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120" yWindow="-120" windowWidth="20730" windowHeight="11160" tabRatio="818" firstSheet="2" activeTab="2"/>
  </bookViews>
  <sheets>
    <sheet name="KHUYẾN CÁO BẢO HÀNH" sheetId="2" r:id="rId1"/>
    <sheet name="THÔNG TIN SP MỚI+THAY ĐỔI GIÁ" sheetId="3" r:id="rId2"/>
    <sheet name="THÔNG TIN BỎ MẪU" sheetId="20" r:id="rId3"/>
    <sheet name="GIẢI PHÁP CAMERA WIFI" sheetId="15" r:id="rId4"/>
    <sheet name="GIẢI PHÁP 4G+NLMT" sheetId="16" r:id="rId5"/>
    <sheet name="GIẢI PHÁP VĂN PHÒNG" sheetId="17" r:id="rId6"/>
    <sheet name="GIẢI PHÁP NHÀ MÁY" sheetId="18" r:id="rId7"/>
    <sheet name="GIẢI PHÁP CỬA HÀNG" sheetId="19" r:id="rId8"/>
    <sheet name="HDCVI CAMERA" sheetId="4" r:id="rId9"/>
    <sheet name="XVR" sheetId="6" r:id="rId10"/>
    <sheet name="CAMERA WIFI" sheetId="5" r:id="rId11"/>
    <sheet name="IPC H.265" sheetId="7" r:id="rId12"/>
    <sheet name="SPEED DOME" sheetId="9" r:id="rId13"/>
    <sheet name="NVR" sheetId="8" r:id="rId14"/>
    <sheet name="SWITCH-CÁP MẠNG-THẺ NHỚ" sheetId="10" r:id="rId15"/>
    <sheet name="CAMERA DỰ ÁN " sheetId="11" r:id="rId16"/>
    <sheet name="CHUÔNG HÌNH " sheetId="13" r:id="rId17"/>
    <sheet name="ACCESS CONTROL " sheetId="14" r:id="rId18"/>
    <sheet name="CAMERA HÀNH TRÌNH" sheetId="12" r:id="rId19"/>
    <sheet name="Sheet1" sheetId="21" r:id="rId20"/>
  </sheets>
  <definedNames>
    <definedName name="_xlnm._FilterDatabase" localSheetId="8" hidden="1">'HDCVI CAMERA'!$A$3:$D$65</definedName>
    <definedName name="_xlnm._FilterDatabase" localSheetId="11" hidden="1">'IPC H.265'!$A$3:$GO$3</definedName>
    <definedName name="_xlnm._FilterDatabase" localSheetId="1" hidden="1">'THÔNG TIN SP MỚI+THAY ĐỔI GIÁ'!$E$3:$E$41</definedName>
    <definedName name="PrintArea_SET" localSheetId="0">OFFSET(#REF!,,,MATCH(REPT("z",255),#REF!),COUNTA(#REF!))</definedName>
    <definedName name="PrintArea_SET" localSheetId="1">OFFSET(#REF!,,,MATCH(REPT("z",255),#REF!),COUNTA(#REF!))</definedName>
    <definedName name="PrintArea_SET">OFFSET(#REF!,,,MATCH(REPT("z",255),#REF!),COUNTA(#REF!))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<sst xmlns="http://schemas.openxmlformats.org/spreadsheetml/2006/main" count="1608" uniqueCount="1101">
  <si>
    <t>CHÍNH SÁCH BẢO HÀNH + SẢN PHẨM CHÁY NỔ ĐỐI VỚI CAMERA + ĐẦU GHI HÌNH  DAHUA</t>
  </si>
  <si>
    <r>
      <t xml:space="preserve">I. </t>
    </r>
    <r>
      <rPr>
        <b/>
        <u/>
        <sz val="12"/>
        <color theme="1"/>
        <rFont val="Calibri Light"/>
        <family val="1"/>
        <scheme val="major"/>
      </rPr>
      <t xml:space="preserve">CHÍNH SÁCH BẢO HÀNH: </t>
    </r>
    <r>
      <rPr>
        <b/>
        <sz val="12"/>
        <color theme="1"/>
        <rFont val="Calibri Light"/>
        <family val="1"/>
        <scheme val="major"/>
      </rPr>
      <t xml:space="preserve"> (Áp dụng cho tất cả các đại lý) </t>
    </r>
  </si>
  <si>
    <t>Thông tin bảo hành sản phẩm</t>
  </si>
  <si>
    <t>Thời gian bảo hành</t>
  </si>
  <si>
    <t>Tất cả các sản phẩm Camera, Đầu ghi hình, Switch, Chuông hình, Access Control, Khóa cửa thông minh của Dahua</t>
  </si>
  <si>
    <t>24 tháng (2 năm)</t>
  </si>
  <si>
    <r>
      <t xml:space="preserve"> II. </t>
    </r>
    <r>
      <rPr>
        <b/>
        <u/>
        <sz val="12"/>
        <color theme="1"/>
        <rFont val="Calibri Light"/>
        <family val="1"/>
        <scheme val="major"/>
      </rPr>
      <t xml:space="preserve"> QUY ĐỊNH SẢN PHẨM ĐƯỢC BẢO HÀNH: </t>
    </r>
  </si>
  <si>
    <t xml:space="preserve">- Sản phẩm được bảo hành miễn phí nếu sản  phẩm  đó còn thời hạn bảo hành được tính dựa trên mã vạch được dán trên từng sản phẩm. Sản phẩm được bảo hành trong thời hạn liên quan đến lỗi do nhà sản xuất . </t>
  </si>
  <si>
    <r>
      <t xml:space="preserve">  III.     </t>
    </r>
    <r>
      <rPr>
        <b/>
        <u/>
        <sz val="12"/>
        <color theme="1"/>
        <rFont val="Calibri Light"/>
        <family val="1"/>
        <scheme val="major"/>
      </rPr>
      <t>NHỮNG TRƯỜNG HỢP KHÔNG ĐƯỢC BẢO HÀNH:</t>
    </r>
  </si>
  <si>
    <t xml:space="preserve">- Sản phẩm đã hết thời hạn bảo hành </t>
  </si>
  <si>
    <t>- Tự ý tháo dỡ, sửa chữa không được sự đồng ý của hãng.</t>
  </si>
  <si>
    <t>- Sản phẩm bị cháy nổ hay hỏng hóc do tác động cơ học, biến dạng, rơi, vỡ, va đập, bị xước, bị hỏng do ẩm ướt, hoen rỉ, chảy nước, động vật xâm nhập vào, thiên tai, hỏa hoạn, sử dụng sai điện áp quy định.</t>
  </si>
  <si>
    <t>- Hư hỏng đối các trường hợp riêng như CPU cong hoặc gãy chân, ổ cứng nứt, vỡ IDE, cháy nổ, rơi móp méo, mờ chữ trên lưng ổ, bong tem bạc, mạch hoen rỉ, oxy hóa.</t>
  </si>
  <si>
    <t>- Tem bảo hành bị rách, không còn Tem bảo hành, hoặc Tem bảo hành bị sửa đổi (kể cả Tem bảo hành gốc).</t>
  </si>
  <si>
    <t xml:space="preserve">- Tem mã vạch bị tháo gỡ. </t>
  </si>
  <si>
    <t>- Bảo hành không bao gồm vận chuyển hàng và giao hàng.</t>
  </si>
  <si>
    <t>IV. LIÊN HỆ, THẮC MẮC, KHIẾU NẠI VỀ VẤN ĐỀ ĐỔI HÀNG, BẢO HÀNH, BẢO TRÌ:</t>
  </si>
  <si>
    <t xml:space="preserve">Nếu Quý khách chưa thấy hài lòng hoặc có thắc mắc khiếu nại gì về vấn đề bảo hành, xin Quý khách vui lòng LIÊN HỆ : </t>
  </si>
  <si>
    <t>TRUNG TÂM BẢO HÀNH SẢN PHẨM DAHUA + IMOU:</t>
  </si>
  <si>
    <r>
      <rPr>
        <b/>
        <sz val="12"/>
        <color theme="1"/>
        <rFont val="Calibri Light"/>
        <family val="1"/>
        <scheme val="major"/>
      </rPr>
      <t xml:space="preserve">Miền Nam: </t>
    </r>
    <r>
      <rPr>
        <sz val="12"/>
        <color theme="1"/>
        <rFont val="Calibri Light"/>
        <family val="1"/>
        <scheme val="major"/>
      </rPr>
      <t xml:space="preserve">
Tòa nhà EWORK, 103A-105-107 Nguyễn Thông, Phường 9, Quận 3, TP. Hồ Chí Minh
</t>
    </r>
    <r>
      <rPr>
        <b/>
        <sz val="12"/>
        <color theme="1"/>
        <rFont val="Calibri Light"/>
        <family val="1"/>
        <scheme val="major"/>
      </rPr>
      <t>ĐT: 0886 08 50 05 - 0886 08 53 35</t>
    </r>
  </si>
  <si>
    <t xml:space="preserve">Xin chân thành cám ơn Quý khách hàng đã mua hàng của Công ty chúng tôi. 
Chắc chắn Quý khách hàng sẽ hài lòng về chất lượng dịch vụ và thái độ phục vụ tốt nhất từ Công ty chúng tôi. </t>
  </si>
  <si>
    <t>Kính chúc Quý khách Mạnh khỏe - An Khang- Thịnh Vượng !</t>
  </si>
  <si>
    <t xml:space="preserve">RẤT MONG ĐƯỢC SỰ ỦNG HỘ CỦA QUÝ KHÁCH HÀNG </t>
  </si>
  <si>
    <t xml:space="preserve"> Hàng chính Hãng - Nhập khẩu Chính ngạch - Chất lượng cao</t>
  </si>
  <si>
    <t>*SẢN PHẨM MỚI:</t>
  </si>
  <si>
    <t>MODEL</t>
  </si>
  <si>
    <t>VỊ TRÍ TRÊN BÁO GIÁ</t>
  </si>
  <si>
    <t>*THÔNG BÁO SẢN PHẨM BỎ MẪU:</t>
  </si>
  <si>
    <t>TƯ VẤN</t>
  </si>
  <si>
    <t>DH-IPC-HDBW3241F-AS-S2</t>
  </si>
  <si>
    <t>BẢNG GIÁ CAMERA HDCVI</t>
  </si>
  <si>
    <t>Hình ảnh</t>
  </si>
  <si>
    <t>Thông số kỹ thuật</t>
  </si>
  <si>
    <r>
      <rPr>
        <b/>
        <sz val="12"/>
        <color indexed="10"/>
        <rFont val="Calibri Light"/>
        <family val="1"/>
        <scheme val="major"/>
      </rPr>
      <t>• Độ phân giải 2.0Megapixel cảm biến CMOS kích thước 1/2.7", 30fps@1080P</t>
    </r>
    <r>
      <rPr>
        <sz val="12"/>
        <rFont val="Calibri Light"/>
        <family val="1"/>
        <scheme val="major"/>
      </rPr>
      <t xml:space="preserve">
• Thời gian thực không trễ hình, độ nhạy sáng tối thiểu  0.04Lux/F1.85, 0Lux IR on, chế độ ngày đêm(ICR), tự động cân bằng trắng (AWB),tự động bù sáng (AGC), chống ngược sáng(BLC), Chống nhiễu (2D-DNR),
</t>
    </r>
    <r>
      <rPr>
        <b/>
        <sz val="12"/>
        <rFont val="Calibri Light"/>
        <family val="1"/>
        <scheme val="major"/>
      </rPr>
      <t xml:space="preserve">• Tầm xa hồng ngoại 20m với công nghệ hồng ngoại thông minh
</t>
    </r>
    <r>
      <rPr>
        <b/>
        <sz val="12"/>
        <color indexed="10"/>
        <rFont val="Calibri Light"/>
        <family val="1"/>
        <scheme val="major"/>
      </rPr>
      <t>• Thiết kế mới nhỏ gọn, thẩm mỹ, dễ dàng lắp đặt</t>
    </r>
    <r>
      <rPr>
        <sz val="12"/>
        <rFont val="Calibri Light"/>
        <family val="1"/>
        <scheme val="major"/>
      </rPr>
      <t xml:space="preserve">
• Ống kính cố định 3.6mm, chuẩn kháng nước IP67 , vỏ plastic.</t>
    </r>
  </si>
  <si>
    <t>• Độ phân giải 2.0Megapixel cảm biến CMOS kích thước 1/2.7", 30fps@1080P
• Thời gian thực không trễ hình, độ nhạy sáng tối thiểu  0.04Lux/F1.85, 0Lux IR on, chế độ ngày đêm(ICR), tự động cân bằng trắng (AWB),tự động bù sáng (AGC), chống ngược sáng(BLC), Chống nhiễu (2D-DNR),
• Tầm xa hồng ngoại 20m với công nghệ hồng ngoại thông minh
• Thiết kế mới nhỏ gọn, thẩm mỹ, dễ dàng lắp đặt
• Ống kính cố định 2.8mm, vỏ plastic.</t>
  </si>
  <si>
    <r>
      <rPr>
        <b/>
        <sz val="12"/>
        <color indexed="10"/>
        <rFont val="Calibri Light"/>
        <family val="1"/>
        <scheme val="major"/>
      </rPr>
      <t>• Độ phân giải 2.0Megapixel cảm biến CMOS kích thước 1/2.7", 30fps@1080P</t>
    </r>
    <r>
      <rPr>
        <sz val="12"/>
        <rFont val="Calibri Light"/>
        <family val="1"/>
        <scheme val="major"/>
      </rPr>
      <t xml:space="preserve">
• Thời gian thực không trễ hình, độ nhạy sáng tối thiểu  0.04Lux/F1.85, 0Lux IR on, chế độ ngày đêm(ICR), tự động cân bằng trắng (AWB),tự động bù sáng (AGC), chống ngược sáng(BLC), Chống nhiễu (2D-DNR),
</t>
    </r>
    <r>
      <rPr>
        <b/>
        <sz val="12"/>
        <rFont val="Calibri Light"/>
        <family val="1"/>
        <scheme val="major"/>
      </rPr>
      <t xml:space="preserve">• Tầm xa hồng ngoại 20m với công nghệ hồng ngoại thông minh
</t>
    </r>
    <r>
      <rPr>
        <b/>
        <sz val="12"/>
        <color indexed="10"/>
        <rFont val="Calibri Light"/>
        <family val="1"/>
        <scheme val="major"/>
      </rPr>
      <t>• Thiết kế mới nhỏ gọn, thẩm mỹ, dễ dàng lắp đặt</t>
    </r>
    <r>
      <rPr>
        <sz val="12"/>
        <rFont val="Calibri Light"/>
        <family val="1"/>
        <scheme val="major"/>
      </rPr>
      <t xml:space="preserve">
• Ống kính cố định 3.6mm, chuẩn kháng nước IP67, vỏ kim loại.</t>
    </r>
  </si>
  <si>
    <t>DH-HAC-HDW1200TMQP-A</t>
  </si>
  <si>
    <r>
      <t>• 2MP HDCVI IR Eyeball Camera
• Độ phân giải 2 Megapixel cảm biến CMOS kích thước 1/2.7”</t>
    </r>
    <r>
      <rPr>
        <sz val="12"/>
        <color theme="1"/>
        <rFont val="Calibri Light"/>
        <family val="1"/>
        <scheme val="major"/>
      </rPr>
      <t xml:space="preserve">
</t>
    </r>
    <r>
      <rPr>
        <b/>
        <sz val="12"/>
        <color rgb="FFFF0000"/>
        <rFont val="Calibri Light"/>
        <family val="1"/>
        <scheme val="major"/>
      </rPr>
      <t>• 25/30fps@1080P. 
• Hỗ trợ CVI/TVI/AHD/Analog</t>
    </r>
    <r>
      <rPr>
        <sz val="12"/>
        <color theme="1"/>
        <rFont val="Calibri Light"/>
        <family val="1"/>
        <scheme val="major"/>
      </rPr>
      <t xml:space="preserve">
• Độ nhạy sáng tối thiểu 0.02Lux@F1.9
• Chống ngược sáng DWDR, tự động cân bằng trắng (AWB), tự động bù tín hiệu ảnh (AGC), chống ngược sáng(BLC), chống nhiễu (2D-DNR).
</t>
    </r>
    <r>
      <rPr>
        <b/>
        <sz val="12"/>
        <color theme="1"/>
        <rFont val="Calibri Light"/>
        <family val="1"/>
        <scheme val="major"/>
      </rPr>
      <t>• Khoảng cách hồng ngoại 40m
• Tích hợp MIC</t>
    </r>
    <r>
      <rPr>
        <sz val="12"/>
        <color theme="1"/>
        <rFont val="Calibri Light"/>
        <family val="1"/>
        <scheme val="major"/>
      </rPr>
      <t xml:space="preserve">
• Ống kính cố định 3.6mm.
• Chuẩn chống nước IP67
• Điện áp DC12V±30%, công suất &lt;2.9W
• Nhiệt độ hoạt động : -40° C ~ +60° C.
• Chất liệu kim loại+nhựa</t>
    </r>
  </si>
  <si>
    <t xml:space="preserve">
2MP Starlight</t>
  </si>
  <si>
    <t>DH-HAC-HUM3201BP-P</t>
  </si>
  <si>
    <r>
      <rPr>
        <b/>
        <sz val="12"/>
        <color indexed="10"/>
        <rFont val="Calibri Light"/>
        <family val="1"/>
        <scheme val="major"/>
      </rPr>
      <t>• Độ phân giải 2MP cảm biến CMOS kích thước 1/2.8”, 25/30fps@1080P
• Hỗ trợ công nghệ Starlight với độ nhạy sáng cực thấp 0.004Lux/F2.4, 0Lux IR on</t>
    </r>
    <r>
      <rPr>
        <sz val="12"/>
        <rFont val="Calibri Light"/>
        <family val="1"/>
        <scheme val="major"/>
      </rPr>
      <t>, chế độ ngày đêm(ICR), tự động cân bằng trắng (AWB), tự động bù sáng (AGC), chống chói sáng(BLC,HLC), chống ngược sáng thực WDR 120dB, chống nhiễu (3D-DNR)
• Ống kính cố định 2.8mm, vỏ kim loại</t>
    </r>
  </si>
  <si>
    <r>
      <rPr>
        <b/>
        <sz val="12"/>
        <color rgb="FFFF0000"/>
        <rFont val="Calibri Light"/>
        <family val="1"/>
        <scheme val="major"/>
      </rPr>
      <t>• 2M Full-color Starlight HDCVI Bullet Camera
• Độ phân giải 2MP, cảm biến CMOS kích thước 1/2.8”, 25/30fps@1080P</t>
    </r>
    <r>
      <rPr>
        <sz val="12"/>
        <rFont val="Calibri Light"/>
        <family val="1"/>
        <scheme val="major"/>
      </rPr>
      <t xml:space="preserve">
</t>
    </r>
    <r>
      <rPr>
        <b/>
        <sz val="12"/>
        <rFont val="Calibri Light"/>
        <family val="1"/>
        <scheme val="major"/>
      </rPr>
      <t>• Hỗ trợ công nghệ full-color Starligh với độ nhạy sáng 0.001Lux/F1.6, Lux White Light on.</t>
    </r>
    <r>
      <rPr>
        <sz val="12"/>
        <rFont val="Calibri Light"/>
        <family val="1"/>
        <scheme val="major"/>
      </rPr>
      <t xml:space="preserve">
• Chế độ ngày đêm(color), tự động cân bằng trắng (AWB), tự động bù tín hiệu ảnh (AGC), chống chói sáng HLC, bù sáng BLC, </t>
    </r>
    <r>
      <rPr>
        <b/>
        <sz val="12"/>
        <rFont val="Calibri Light"/>
        <family val="1"/>
        <scheme val="major"/>
      </rPr>
      <t>chống ngược sáng WDR (130dB</t>
    </r>
    <r>
      <rPr>
        <sz val="12"/>
        <rFont val="Calibri Light"/>
        <family val="1"/>
        <scheme val="major"/>
      </rPr>
      <t xml:space="preserve">), chống nhiễu (3DNR)
</t>
    </r>
    <r>
      <rPr>
        <b/>
        <sz val="12"/>
        <rFont val="Calibri Light"/>
        <family val="1"/>
        <scheme val="major"/>
      </rPr>
      <t xml:space="preserve">• Hỗ trợ công nghệ Super Adapt </t>
    </r>
    <r>
      <rPr>
        <sz val="12"/>
        <rFont val="Calibri Light"/>
        <family val="1"/>
        <scheme val="major"/>
      </rPr>
      <t>(tự động cân bằng ánh sáng)</t>
    </r>
    <r>
      <rPr>
        <b/>
        <sz val="12"/>
        <rFont val="Calibri Light"/>
        <family val="1"/>
        <scheme val="major"/>
      </rPr>
      <t xml:space="preserve">
• Tích hợp Mic ghi âm</t>
    </r>
    <r>
      <rPr>
        <sz val="12"/>
        <rFont val="Calibri Light"/>
        <family val="1"/>
        <scheme val="major"/>
      </rPr>
      <t>(mã HAC-HFW1239TLMP-A-LED-S2)
• Tích hợp đèn LED trợ sáng với khoảng cách 40m 
• Ống kính cố định 3.6mm, chuẩn chống nước IP67, điện áp DC12V, công suất 5W. 
• Chất liệu nhựa + kim loại, môi trường làm việc từ -40°C~+60°C</t>
    </r>
  </si>
  <si>
    <t>DH-HAC-HFW1239TP-LED-S2</t>
  </si>
  <si>
    <r>
      <rPr>
        <b/>
        <sz val="12"/>
        <color indexed="10"/>
        <rFont val="Calibri Light"/>
        <family val="1"/>
        <scheme val="major"/>
      </rPr>
      <t>• 5MP HDCVI IR Bullet Camera
• Độ phân giải 5MP cảm biến CMOS kích thước 1/2.7”, 25fps@5MP, Tỉ lệ khung hình 16:9</t>
    </r>
    <r>
      <rPr>
        <sz val="12"/>
        <rFont val="Calibri Light"/>
        <family val="1"/>
        <scheme val="major"/>
      </rPr>
      <t xml:space="preserve">
• Thời gian thực không trễ hình, độ nhạy sáng tối thiểu  0.02Lux/F1.85, 0Lux IR on, chế độ ngày đêm(ICR), tự động cân bằng trắng (AWB), tự động bù sáng (AGC), chống ngược sáng(BLC), Chống nhiễu (2D-DNR).
</t>
    </r>
    <r>
      <rPr>
        <b/>
        <sz val="12"/>
        <color indexed="10"/>
        <rFont val="Calibri Light"/>
        <family val="1"/>
        <scheme val="major"/>
      </rPr>
      <t xml:space="preserve">• Tích hợp Mic ghi âm </t>
    </r>
    <r>
      <rPr>
        <sz val="12"/>
        <rFont val="Calibri Light"/>
        <family val="1"/>
        <scheme val="major"/>
      </rPr>
      <t xml:space="preserve">
•</t>
    </r>
    <r>
      <rPr>
        <b/>
        <sz val="12"/>
        <rFont val="Calibri Light"/>
        <family val="1"/>
        <scheme val="major"/>
      </rPr>
      <t xml:space="preserve"> Tầm xa hồng ngoại 30m với công nghệ hồng ngoại thông minh</t>
    </r>
    <r>
      <rPr>
        <sz val="12"/>
        <rFont val="Calibri Light"/>
        <family val="1"/>
        <scheme val="major"/>
      </rPr>
      <t xml:space="preserve">
• Ống kính cố định 3.6mm, chuẩn chống nước IP67, vỏ kim loại</t>
    </r>
  </si>
  <si>
    <t>DH-HAC-HDW1500TRQP-S2</t>
  </si>
  <si>
    <r>
      <t xml:space="preserve">• 5MP HDCVI Starlight IR Eyeball Camera
• Hỗ trợ 5MP@25fps, tỉ lệ khung hình 16:9 </t>
    </r>
    <r>
      <rPr>
        <sz val="12"/>
        <rFont val="Calibri Light"/>
        <family val="1"/>
        <scheme val="major"/>
      </rPr>
      <t xml:space="preserve">(Vui lòng nâng cấp lên phiên bản XVR mới nhất) 
• Hỗ trợ chuẩn đầu ra CVI/CVBS/AHD/TVI
• Thời gian thực không trễ hình, độ nhạy sáng tối thiểu  0.005Lux/F1.6, 0Lux IR on, chế độ ngày đêm(ICR), tự động cân bằng trắng (AWB), tự động bù sáng (AGC), chống ngược sáng(BLC), Chống nhiễu (2D-DNR), chống ngược sáng (DWDR)
• Thiết kế đế lắp đặt nhanh, tiết kiệm thời gian và chi phí thi công.
</t>
    </r>
    <r>
      <rPr>
        <b/>
        <sz val="12"/>
        <rFont val="Calibri Light"/>
        <family val="1"/>
        <scheme val="major"/>
      </rPr>
      <t>• Tầm xa hồng ngoại 25m với công nghệ hồng ngoại thông minh</t>
    </r>
    <r>
      <rPr>
        <sz val="12"/>
        <rFont val="Calibri Light"/>
        <family val="1"/>
        <scheme val="major"/>
      </rPr>
      <t xml:space="preserve">
• Ống kính cố định 3.6mm
• Nguồn DC12V ±30%
• Chất liệu vỏ nhựa</t>
    </r>
  </si>
  <si>
    <t>DH-HAC-HFW1500DP-S2</t>
  </si>
  <si>
    <r>
      <t xml:space="preserve">• 5MP HDCVI Starlight IR Bullet Camera
• Hỗ trợ 5MP@25fps khung hình 16:9(Vui lòng nâng cấp lên phiên bản XVR mới nhất) 
</t>
    </r>
    <r>
      <rPr>
        <b/>
        <sz val="12"/>
        <color theme="1"/>
        <rFont val="Calibri Light"/>
        <family val="1"/>
        <scheme val="major"/>
      </rPr>
      <t>- Hỗ trợ chuẩn đầu ra CVI/CVBS/AHD/TVI</t>
    </r>
    <r>
      <rPr>
        <b/>
        <sz val="12"/>
        <color indexed="10"/>
        <rFont val="Calibri Light"/>
        <family val="1"/>
        <scheme val="major"/>
      </rPr>
      <t xml:space="preserve">
</t>
    </r>
    <r>
      <rPr>
        <sz val="12"/>
        <color theme="1"/>
        <rFont val="Calibri Light"/>
        <family val="1"/>
        <scheme val="major"/>
      </rPr>
      <t>• Thời gian thực không trễ hình, độ nhạy sáng tối thiểu  0.005Lux/F1.6, 0Lux IR on, chế độ ngày đêm(ICR), tự động cân bằng trắng (AWB), tự động bù sáng (AGC), chống ngược sáng(BLC), Chống nhiễu (2D-DNR).</t>
    </r>
    <r>
      <rPr>
        <b/>
        <sz val="12"/>
        <color indexed="10"/>
        <rFont val="Calibri Light"/>
        <family val="1"/>
        <scheme val="major"/>
      </rPr>
      <t xml:space="preserve">
</t>
    </r>
    <r>
      <rPr>
        <b/>
        <sz val="12"/>
        <color theme="1"/>
        <rFont val="Calibri Light"/>
        <family val="1"/>
        <scheme val="major"/>
      </rPr>
      <t>• Tầm xa hồng ngoại 80m với công nghệ hồng ngoại thông minh</t>
    </r>
    <r>
      <rPr>
        <b/>
        <sz val="12"/>
        <color indexed="10"/>
        <rFont val="Calibri Light"/>
        <family val="1"/>
        <scheme val="major"/>
      </rPr>
      <t xml:space="preserve">
</t>
    </r>
    <r>
      <rPr>
        <sz val="12"/>
        <color theme="1"/>
        <rFont val="Calibri Light"/>
        <family val="1"/>
        <scheme val="major"/>
      </rPr>
      <t>• Ống kính cố định 3.6mm, chuẩn chống nước IP67, vỏ kim loạ</t>
    </r>
    <r>
      <rPr>
        <b/>
        <sz val="12"/>
        <color theme="1"/>
        <rFont val="Calibri Light"/>
        <family val="1"/>
        <scheme val="major"/>
      </rPr>
      <t>i</t>
    </r>
  </si>
  <si>
    <t>DH-HAC-HDW1500MP</t>
    <phoneticPr fontId="0" type="noConversion"/>
  </si>
  <si>
    <r>
      <t>• 5MP HDCVI Starlight IR Eyeball Camera
•• Độ phân giải 5MP cảm biến CMOS kích thước 1/2.7”, 20fps@5MP, 25/30fps@4MP, 25/30fps@1080P</t>
    </r>
    <r>
      <rPr>
        <sz val="12"/>
        <rFont val="Calibri Light"/>
        <family val="1"/>
        <scheme val="major"/>
      </rPr>
      <t xml:space="preserve">
• Thời gian thực không trễ hình, độ nhạy sáng tối thiểu  0.02Lux/F1.85, 0Lux IR on, chế độ ngày đêm(ICR), tự động cân bằng trắng (AWB), tự động bù sáng (AGC), chống ngược sáng(BLC), Chống nhiễu (2D-DNR).
• Tầm xa hồng ngoại 30m với công nghệ hồng ngoại thông minh
• Ống kính cố định 3.6mm, chuẩn chống nước IP67, vỏ kim loại</t>
    </r>
  </si>
  <si>
    <t>DH-HAC-HFW1500RP-Z-IRE6-S2</t>
  </si>
  <si>
    <r>
      <t>• 5MP Starlight HDCVI IR Bullet Camera
• Hỗ trợ 5MP@25fps khung hình 16:9 (Vui lòng nâng cấp lên phiên bản XVR mới nhất</t>
    </r>
    <r>
      <rPr>
        <sz val="12"/>
        <rFont val="Calibri Light"/>
        <family val="1"/>
        <scheme val="major"/>
      </rPr>
      <t xml:space="preserve">) 
- Hỗ trợ chuẩn đầu ra CVI/CVBS/AHD/TVI
- Thiết kế mới thông minh giúp tiết kiệm thời gian và công lắp đặt
• Thời gian thực không trễ hình, độ nhạy sáng tối thiểu 0.005Lux/F1.6, 0Lux IR on, chế độ ngày đêm(ICR), tự động cân bằng trắng (AWB), tự động bù sáng (AGC), chống ngược sáng(BLC), Chống nhiễu (2D-DNR).
</t>
    </r>
    <r>
      <rPr>
        <b/>
        <sz val="12"/>
        <rFont val="Calibri Light"/>
        <family val="1"/>
        <scheme val="major"/>
      </rPr>
      <t>• Tầm xa hồng ngoại 60m với công nghệ hồng ngoại thông minh</t>
    </r>
    <r>
      <rPr>
        <sz val="12"/>
        <rFont val="Calibri Light"/>
        <family val="1"/>
        <scheme val="major"/>
      </rPr>
      <t xml:space="preserve">
</t>
    </r>
    <r>
      <rPr>
        <b/>
        <sz val="12"/>
        <rFont val="Calibri Light"/>
        <family val="1"/>
        <scheme val="major"/>
      </rPr>
      <t>• Ống kính motorized 2.7mm-12mm, manual focus</t>
    </r>
    <r>
      <rPr>
        <sz val="12"/>
        <rFont val="Calibri Light"/>
        <family val="1"/>
        <scheme val="major"/>
      </rPr>
      <t xml:space="preserve">
• Nguồn DC12V ±30%
• Chuẩn chống nước IP67, vỏ kim loại</t>
    </r>
  </si>
  <si>
    <t>DH-HAC-HDW1509TLP-A-LED</t>
  </si>
  <si>
    <t>• 5MP Full-color Starlight HDCVI Eyeball Camera
• Độ phân giải 5MP cảm biến CMOS kích thước 1/2.7" 20fps@5MP, 25/30fps@4MP, 25/30fps@1080P
• Tích hợp công nghệ full-color Starligh với độ nhạy sáng 0.005Lux/F1.2, 0Lux White Light on.
• Chế độ ngày đêm(color), tự động cân bằng trắng (AWB), tự động bù tín hiệu ảnh (AGC), chống chói sáng HLC, bù sáng BLC, chống ngược sáng  DWDR, chống nhiễu (3DNR)
• Tích hợp đèn LED trợ sáng với khoảng cách 20m 
• Ống kính cố định 3.6mm, chuẩn chống nước IP67, điện áp DC12V, công suất 3W. 
• Chất liệu nhựa + kim loại, môi trường làm việc từ -40°C~+60°C</t>
  </si>
  <si>
    <t>DH-HAC-HDW1509TLQP-LED-S2</t>
  </si>
  <si>
    <r>
      <t>• 5MP Full-color HDCVI Eyeball Camera</t>
    </r>
    <r>
      <rPr>
        <sz val="12"/>
        <rFont val="Calibri Light"/>
        <family val="1"/>
        <scheme val="major"/>
      </rPr>
      <t xml:space="preserve">
</t>
    </r>
    <r>
      <rPr>
        <b/>
        <sz val="12"/>
        <rFont val="Calibri Light"/>
        <family val="1"/>
        <scheme val="major"/>
      </rPr>
      <t>• Độ phân giải 5MP cảm biến CMOS (Tỉ lệ 16:9)
• Hỗ trợ 5M@25 fps; 4M@25 fps; 1080p@25 fps
• Tích hợp công nghệ full-color với độ nhạy sáng 0.001Lux/F1.0, 0Lux Warm Light on.</t>
    </r>
    <r>
      <rPr>
        <sz val="12"/>
        <rFont val="Calibri Light"/>
        <family val="1"/>
        <scheme val="major"/>
      </rPr>
      <t xml:space="preserve">
• Chế độ ngày đêm(color), tự động cân bằng trắng (AWB), tự động bù tín hiệu ảnh (AGC), chống chói sáng HLC, bù sáng BLC, chống ngược sáng WDR(120dB), chống nhiễu (3DNR)
• Tích hợp đèn LED trợ sáng với khoảng cách 20m 
• Ống kính cố định 3.6mm, chuẩn chống nước IP67, công suất Max 6.4 W (12 V DC, warm light on). 
• Chất liệu kim loại, môi trường làm việc từ -40°C~+60°C</t>
    </r>
  </si>
  <si>
    <t>DH-HAC-HDW1509TLQP-A-LED-S2</t>
  </si>
  <si>
    <r>
      <t>• 5MP Full-color HDCVI Eyeball Camera</t>
    </r>
    <r>
      <rPr>
        <sz val="12"/>
        <rFont val="Calibri Light"/>
        <family val="1"/>
        <scheme val="major"/>
      </rPr>
      <t xml:space="preserve">
</t>
    </r>
    <r>
      <rPr>
        <b/>
        <sz val="12"/>
        <rFont val="Calibri Light"/>
        <family val="1"/>
        <scheme val="major"/>
      </rPr>
      <t>• Độ phân giải 5MP cảm biến CMOS (Tỉ lệ 16:9)
• Hỗ trợ 5M@25 fps; 4M@25 fps; 1080p@25 fps
• Tích hợp công nghệ full-color với độ nhạy sáng 0.001Lux/F1.0, 0Lux Warm Light on.</t>
    </r>
    <r>
      <rPr>
        <sz val="12"/>
        <rFont val="Calibri Light"/>
        <family val="1"/>
        <scheme val="major"/>
      </rPr>
      <t xml:space="preserve">
• Chế độ ngày đêm(color), tự động cân bằng trắng (AWB), tự động bù tín hiệu ảnh (AGC), chống chói sáng HLC, bù sáng BLC, chống ngược sáng WDR(120dB), chống nhiễu (3DNR)
• Tích hợp Mic ghi âm
• Tích hợp đèn LED trợ sáng với khoảng cách 20m 
• Ống kính cố định 3.6mm, chuẩn chống nước IP67, công suất Max 6.4 W (12 V DC, warm light on). 
• Chất liệu kim loại, môi trường làm việc từ -40°C~+60°C</t>
    </r>
  </si>
  <si>
    <r>
      <rPr>
        <b/>
        <sz val="12"/>
        <color indexed="10"/>
        <rFont val="Calibri Light"/>
        <family val="1"/>
        <scheme val="major"/>
      </rPr>
      <t xml:space="preserve">• 4K Real-time HDCVI IR Bullet Camera
</t>
    </r>
    <r>
      <rPr>
        <b/>
        <sz val="12"/>
        <rFont val="Calibri Light"/>
        <family val="1"/>
        <scheme val="major"/>
      </rPr>
      <t>• Độ phân giải 8MP, cảm biến CMOS kích thước 1/2.7”, 4K@25/30fps; 5M@20fps;
4M@25fps/30fps.</t>
    </r>
    <r>
      <rPr>
        <sz val="12"/>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 </t>
    </r>
    <r>
      <rPr>
        <b/>
        <sz val="12"/>
        <color indexed="10"/>
        <rFont val="Calibri Light"/>
        <family val="1"/>
        <scheme val="major"/>
      </rPr>
      <t>Tích hợp Mic ghi âm</t>
    </r>
    <r>
      <rPr>
        <sz val="12"/>
        <rFont val="Calibri Light"/>
        <family val="1"/>
        <scheme val="major"/>
      </rPr>
      <t>(mã HAC-HFW1800TP-A)
• Tầm xa hồng ngoại 30m với công nghệ hồng ngoại thông minh
• Ống kính cố định 3.6mm, chuẩn chống nước IP67, điện áp DC12V, công suất 4.3W. 
• Chất liệu kim loại, môi trường làm việc từ -40°C~+60°C
• Ống kính cố định 3.6mm, chuẩn chống nước IP67</t>
    </r>
  </si>
  <si>
    <t>DH-HAC-HFW1800TP-A</t>
  </si>
  <si>
    <t>DH-HAC-HFW1800TLP</t>
  </si>
  <si>
    <r>
      <rPr>
        <b/>
        <sz val="12"/>
        <color indexed="10"/>
        <rFont val="Calibri Light"/>
        <family val="1"/>
        <scheme val="major"/>
      </rPr>
      <t xml:space="preserve">• 4K Real-time HDCVI IR Bullet Camera
</t>
    </r>
    <r>
      <rPr>
        <b/>
        <sz val="12"/>
        <rFont val="Calibri Light"/>
        <family val="1"/>
        <scheme val="major"/>
      </rPr>
      <t>• Độ phân giải 8MP, cảm biến CMOS kích thước 1/2.7”, 4K@25/30fps; 5M@20fps;
4M@25fps/30fps.</t>
    </r>
    <r>
      <rPr>
        <b/>
        <sz val="12"/>
        <color indexed="10"/>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t>
    </r>
    <r>
      <rPr>
        <b/>
        <sz val="12"/>
        <rFont val="Calibri Light"/>
        <family val="1"/>
        <scheme val="major"/>
      </rPr>
      <t xml:space="preserve"> Tầm xa hồng ngoại 80m với công nghệ hồng ngoại thông minh</t>
    </r>
    <r>
      <rPr>
        <sz val="12"/>
        <rFont val="Calibri Light"/>
        <family val="1"/>
        <scheme val="major"/>
      </rPr>
      <t xml:space="preserve">
• Ống kính cố định 3.6mm, chuẩn chống nước IP67, điện áp DC12V, công suất 6W. 
• Chất liệu nhựa + kim loại, môi trường làm việc từ -40°C~+60°C</t>
    </r>
  </si>
  <si>
    <t>DH-HAC-HFW1801DP</t>
  </si>
  <si>
    <t>DH-HAC-HDW1800MP</t>
  </si>
  <si>
    <r>
      <rPr>
        <b/>
        <sz val="12"/>
        <color indexed="10"/>
        <rFont val="Calibri Light"/>
        <family val="1"/>
        <scheme val="major"/>
      </rPr>
      <t xml:space="preserve">• 4K Real-time HDCVI IR Eyeball Camera
</t>
    </r>
    <r>
      <rPr>
        <b/>
        <sz val="12"/>
        <rFont val="Calibri Light"/>
        <family val="1"/>
        <scheme val="major"/>
      </rPr>
      <t>• Độ phân giải 8MP, cảm biến CMOS kích thước 1/2.7”, 4K@25/30fps; 5M@20fps;
4M@25fps/30fps.</t>
    </r>
    <r>
      <rPr>
        <b/>
        <sz val="12"/>
        <color indexed="10"/>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t>
    </r>
    <r>
      <rPr>
        <b/>
        <sz val="12"/>
        <rFont val="Calibri Light"/>
        <family val="1"/>
        <scheme val="major"/>
      </rPr>
      <t xml:space="preserve"> Tầm xa hồng ngoại 30m với công nghệ hồng ngoại thông minh</t>
    </r>
    <r>
      <rPr>
        <sz val="12"/>
        <rFont val="Calibri Light"/>
        <family val="1"/>
        <scheme val="major"/>
      </rPr>
      <t xml:space="preserve">
• Ống kính cố định 3.6mm, chuẩn chống nước IP67, điện áp DC12V, công suất 4.3W. 
• Chất liệu nhựa + kim loại, môi trường làm việc từ -40°C~+60°C</t>
    </r>
  </si>
  <si>
    <t>DH-HAC-HFW1800RP</t>
  </si>
  <si>
    <r>
      <rPr>
        <b/>
        <sz val="12"/>
        <color indexed="10"/>
        <rFont val="Calibri Light"/>
        <family val="1"/>
        <scheme val="major"/>
      </rPr>
      <t xml:space="preserve">• 4K HDCVI IR Bullet Camera
</t>
    </r>
    <r>
      <rPr>
        <b/>
        <sz val="12"/>
        <rFont val="Calibri Light"/>
        <family val="1"/>
        <scheme val="major"/>
      </rPr>
      <t>• Độ phân giải 8MP, cảm biến CMOS kích thước 1/2.7”,  4K@15fps; 5M@20fps; 4M@25fps/30fps;</t>
    </r>
    <r>
      <rPr>
        <sz val="12"/>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 Tầm xa hồng ngoại 20m với công nghệ hồng ngoại thông minh.
• Chất liệu nhựa, môi trường làm việc từ -40°C~+55°C
• Nguồn DC12V ±30%
• Ống kính cố định 3.6mm (2.8mm, 6mm tùy chọn)</t>
    </r>
  </si>
  <si>
    <t>DH-HAC-HDW1800RP</t>
  </si>
  <si>
    <r>
      <rPr>
        <b/>
        <sz val="12"/>
        <color indexed="10"/>
        <rFont val="Calibri Light"/>
        <family val="1"/>
        <scheme val="major"/>
      </rPr>
      <t xml:space="preserve">• 4K HDCVI IR Eyeball Camera
</t>
    </r>
    <r>
      <rPr>
        <b/>
        <sz val="12"/>
        <rFont val="Calibri Light"/>
        <family val="1"/>
        <scheme val="major"/>
      </rPr>
      <t>• Độ phân giải 8MP, cảm biến CMOS kích thước 1/2.7”,  4K@15fps; 5M@20fps; 4M@25fps/30fps;</t>
    </r>
    <r>
      <rPr>
        <sz val="12"/>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 Tầm xa hồng ngoại 20m với công nghệ hồng ngoại thông minh.
• Chất liệu vỏ nhựa, môi trường làm việc từ -40°C~+55°C
• Nguồn DC12V ±30%
• Ống kính cố định 3.6mm (2.8mm tùy chọn)</t>
    </r>
  </si>
  <si>
    <t>DH-HAC-HDW1800TLP</t>
  </si>
  <si>
    <r>
      <rPr>
        <b/>
        <sz val="12"/>
        <color indexed="10"/>
        <rFont val="Calibri Light"/>
        <family val="1"/>
        <scheme val="major"/>
      </rPr>
      <t xml:space="preserve">• 4K Real-time HDCVI IR Eyeball Camera
</t>
    </r>
    <r>
      <rPr>
        <b/>
        <sz val="12"/>
        <rFont val="Calibri Light"/>
        <family val="1"/>
        <scheme val="major"/>
      </rPr>
      <t>• Độ phân giải 8MP, cảm biến CMOS kích thước 1/2.7”, 4K@25/30fps; 5M@20fps;
4M@25fps/30fps.</t>
    </r>
    <r>
      <rPr>
        <sz val="12"/>
        <rFont val="Calibri Light"/>
        <family val="1"/>
        <scheme val="major"/>
      </rPr>
      <t xml:space="preserve">
</t>
    </r>
    <r>
      <rPr>
        <b/>
        <sz val="12"/>
        <rFont val="Calibri Light"/>
        <family val="1"/>
        <scheme val="major"/>
      </rPr>
      <t>•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chống ngược sáng DWDR, chống nhiễu (2D-DNR).
• </t>
    </r>
    <r>
      <rPr>
        <b/>
        <sz val="12"/>
        <color indexed="10"/>
        <rFont val="Calibri Light"/>
        <family val="1"/>
        <scheme val="major"/>
      </rPr>
      <t>Tích hợp Mic ghi âm</t>
    </r>
    <r>
      <rPr>
        <sz val="12"/>
        <rFont val="Calibri Light"/>
        <family val="1"/>
        <scheme val="major"/>
      </rPr>
      <t>(mã HAC-HDW1800TLP-A)
• Tầm xa hồng ngoại 30m với công nghệ hồng ngoại thông minh
• Ống kính cố định 3.6mm, chuẩn chống nước IP67, điện áp DC12V, công suất 4.3W. 
• Chất liệu nhựa + kim loại, môi trường làm việc từ -40°C~+60°C
• Ống kính cố định 3.6mm, chuẩn chống nước IP67</t>
    </r>
  </si>
  <si>
    <t>DH-HAC-HDW1800TLP-A</t>
  </si>
  <si>
    <t>CAMERA HDCVI DÒNG STARLIGHT 5MP</t>
  </si>
  <si>
    <t>DH-HAC-HFW2501TUP-Z-A</t>
  </si>
  <si>
    <t>LIÊN HỆ</t>
  </si>
  <si>
    <t>Mã sản phẩm</t>
  </si>
  <si>
    <t>DH-IPC-HFW1230DT-STW</t>
  </si>
  <si>
    <t>DH-IPC-HFW1430DT-STW</t>
  </si>
  <si>
    <t>DH-IPC-HDW1230DT-STW</t>
  </si>
  <si>
    <t>DH-IPC-HDW1430DT-STW</t>
  </si>
  <si>
    <t xml:space="preserve">NVR WIFI </t>
  </si>
  <si>
    <t xml:space="preserve">DHI-NVR1104HS-W-S2-FCC </t>
  </si>
  <si>
    <r>
      <rPr>
        <b/>
        <sz val="12"/>
        <rFont val="Calibri Light"/>
        <family val="1"/>
        <scheme val="major"/>
      </rPr>
      <t>• Đầu ghi hình IP WIFI 4/8 kênh</t>
    </r>
    <r>
      <rPr>
        <sz val="12"/>
        <rFont val="Calibri Light"/>
        <family val="1"/>
        <scheme val="major"/>
      </rPr>
      <t xml:space="preserve">
• Chuẩn nén hình ảnh H.265+/H.264
• Hỗ trợ hiển thị 4CH@1080P.
• Xem lại đồng thời 4/8 kênh.
• Băng thông đầu vào max 40Mpb.
• Hỗ trợ lên đến camera 6MP.
</t>
    </r>
    <r>
      <rPr>
        <b/>
        <sz val="12"/>
        <rFont val="Calibri Light"/>
        <family val="1"/>
        <scheme val="major"/>
      </rPr>
      <t>• Tính năng tự động kết nối camera IP Wifi Dahua chỉ với 1-click</t>
    </r>
    <r>
      <rPr>
        <sz val="12"/>
        <rFont val="Calibri Light"/>
        <family val="1"/>
        <scheme val="major"/>
      </rPr>
      <t xml:space="preserve">
• Hỗ trợ kết nối chuẩn tương thích Onvif 2.4
• Hỗ trợ 1 ổ cứng 16TB.
• 2USB 2.0, 1 cổng RJ4(10/100M), 1 cổng audio  vào ra, hỗ trợ đàm thoại 2 chiều.
• Quản lý đồng thời 128 tài khoản kết nối.
• 2 Ăng-ten wifi giúp phát sóng mạnh hơn, lên đến 100m
• Chất liệu kim loại.
• Nguồn : DC12V 1.5A
• Phù hợp lắp đặt trong gia đình, quán cafe, siêu thị mini, cửa hàng bán lẻ, văn phòng...</t>
    </r>
  </si>
  <si>
    <t>DHI-NVR1108HS-W-S2-FCC</t>
  </si>
  <si>
    <t>DH-SD2A200-GN-AW-PV</t>
  </si>
  <si>
    <t>DH-SD2A500-GN-AW-PV</t>
  </si>
  <si>
    <t>BẢNG GIÁ ĐẦU GHI HÌNH HDCVI</t>
  </si>
  <si>
    <t>DH-XVR1A08</t>
  </si>
  <si>
    <r>
      <rPr>
        <sz val="12"/>
        <color rgb="FFFF0000"/>
        <rFont val="Calibri Light"/>
        <family val="1"/>
        <scheme val="major"/>
      </rPr>
      <t>• Đầu ghi hình 4 kênh, hỗ trợ camera HDCVI/TVI/AHD/Analog/IP
• Hỗ trợ chuẩn nén AI-Coding
• Hỗ trợ tối đa 4 kênh SMD Plus (analog).
• Chuẩn nén hình ảnh H265+/H265 với hai luồng dữ liệu, độ phân giải 1080P/720P@25/30 fps</t>
    </r>
    <r>
      <rPr>
        <sz val="12"/>
        <rFont val="Calibri Light"/>
        <family val="1"/>
        <scheme val="major"/>
      </rPr>
      <t xml:space="preserve">
• Hỗ trợ ghi hình camera độ phân giải 1080N/720P(1 fps – 25 fps), 960H/D1/CIF (1 fps–25/30 fps), cổng ra tín hiệu video đồng thời HDMI/VGA
• Hỗ trợ kết nối nhiều nhãn hiệu camera IP(4+1), hỗ trợ lên đến camera 2MP với chuẩn tương tích Onvif 16.12
• Hỗ trợ 1 ổ cứng tối đa 6TB,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t>
    </r>
  </si>
  <si>
    <r>
      <rPr>
        <sz val="12"/>
        <color rgb="FFFF0000"/>
        <rFont val="Calibri Light"/>
        <family val="1"/>
        <scheme val="major"/>
      </rPr>
      <t>• Đầu ghi hình 8 kênh, hỗ trợ camera HDCVI/TVI/AHD/Analog/IP
• Hỗ trợ chuẩn nén AI-Coding
• Hỗ trợ tối đa 4 kênh SMD Plus (analog).
• Chuẩn nén hình ảnh H265+/H265 với hai luồng dữ liệu, độ phân giải 1080P/720P@25/30 fps</t>
    </r>
    <r>
      <rPr>
        <sz val="12"/>
        <rFont val="Calibri Light"/>
        <family val="1"/>
        <scheme val="major"/>
      </rPr>
      <t xml:space="preserve">
• Hỗ trợ ghi hình camera độ phân giải 1080N/720P(1 fps – 15 fps), 960H/D1/CIF (1 fps–25/30 fps), cổng ra tín hiệu video đồng thời HDMI/VGA
• Hỗ trợ kết nối nhiều nhãn hiệu camera IP(8+2), hỗ trợ lên đến camera 6MP với chuẩn tương tích Onvif 16.12
• Hỗ trợ 1 ổ cứng tối đa 6TB,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t>
    </r>
  </si>
  <si>
    <r>
      <rPr>
        <sz val="12"/>
        <color rgb="FFFF0000"/>
        <rFont val="Calibri Light"/>
        <family val="1"/>
        <scheme val="major"/>
      </rPr>
      <t>• Đầu ghi hình 16 kênh, hỗ trợ camera HDCVI/TVI/AHD/Analog/IP
• Hỗ trợ chuẩn nén AI-Coding
• Hỗ trợ tối đa 8 kênh SMD Plus (analog).</t>
    </r>
    <r>
      <rPr>
        <sz val="12"/>
        <rFont val="Calibri Light"/>
        <family val="1"/>
        <scheme val="major"/>
      </rPr>
      <t xml:space="preserve">
• Chuẩn nén hình ảnh H265+/H265 với luồng dữ liệu độ phân giải Live view 1080p@ 25/30 fps, 720p@ 50/60 fps, 720p@ 25/30 fps.
• Hỗ trợ hhi hình 1st channel 1080N/720p (1 fps–25/30 fps), others 1080N/720p (1 fps–15 fps); 960H/D1/CIF (1 fps–25/30 fps). Cổng ra tín hiệu video đồng thời HDMI/VGA
• Hỗ trợ kết nối nhiều nhãn hiệu camera IP(16+2) hỗ trợ lên đến camera 6MP với chuẩn tương tích Onvif 16.12
• Hỗ trợ 1 ổ cứng tối đa 10TB, 2 cổng usb 2.0, 1 cổng mạng RJ45((100),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</si>
  <si>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DH-XVR4216AN-I</t>
  </si>
  <si>
    <r>
      <rPr>
        <sz val="12"/>
        <color rgb="FFFF0000"/>
        <rFont val="Calibri Light"/>
        <family val="1"/>
        <scheme val="major"/>
      </rPr>
      <t>• Đầu ghi hình 16 kênh, hỗ trợ camera HDCVI/TVI/AHD/Analog/IP
• Hỗ trợ chuẩn nén AI-Coding
• Hỗ trợ tối đa đến 8 kênh SMD Plus (analog)
• Chuẩn nén hình ảnh H265+/H265 với hai luồng dữ liệu độ phân giải 1080p@ 25/30 fps, 720p@ 25/30 fps</t>
    </r>
    <r>
      <rPr>
        <sz val="12"/>
        <rFont val="Calibri Light"/>
        <family val="1"/>
        <scheme val="major"/>
      </rPr>
      <t xml:space="preserve">
• Hỗ trợ ghi hình camera độ phân giải:  kênh đầu tiên 1080N/720p (1 fps–25/30 fps), các kênh khác 
1080N/720p (1 fps–15 fps); 960H/D1/CIF (1 fps–25/30 fps)
• Hỗ trợ kết nối nhiều nhãn hiệu camera IP(16+2) hỗ trợ lên đến camera 6MP với chuẩn tương tích Onvif 16.12
• Hỗ trợ </t>
    </r>
    <r>
      <rPr>
        <sz val="12"/>
        <color rgb="FFFF0000"/>
        <rFont val="Calibri Light"/>
        <family val="1"/>
        <scheme val="major"/>
      </rPr>
      <t>2</t>
    </r>
    <r>
      <rPr>
        <sz val="12"/>
        <rFont val="Calibri Light"/>
        <family val="1"/>
        <scheme val="major"/>
      </rPr>
      <t xml:space="preserve"> ổ cứng tối đa </t>
    </r>
    <r>
      <rPr>
        <sz val="12"/>
        <color rgb="FFFF0000"/>
        <rFont val="Calibri Light"/>
        <family val="1"/>
        <scheme val="major"/>
      </rPr>
      <t>10TB</t>
    </r>
    <r>
      <rPr>
        <sz val="12"/>
        <rFont val="Calibri Light"/>
        <family val="1"/>
        <scheme val="major"/>
      </rPr>
      <t>,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</si>
  <si>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DH-XVR5104HS-I3</t>
  </si>
  <si>
    <r>
      <rPr>
        <sz val="12"/>
        <color rgb="FFFF0000"/>
        <rFont val="Calibri Light"/>
        <family val="1"/>
        <scheme val="major"/>
      </rPr>
      <t xml:space="preserve">• Đầu ghi hình 4 kênh, hỗ trợ camera HDCVI/TVI/AHD/Analog/IP
• Hỗ trợ chuẩn nén AI-Coding
• Hỗ trợ tối đa 1 kênh bảo vệ vành đai (analog) hoặc 1 kênh nhận diện khuôn mặt (analog) hoặc 4 kênh SMD Plus (analog).
</t>
    </r>
    <r>
      <rPr>
        <sz val="12"/>
        <rFont val="Calibri Light"/>
        <family val="1"/>
        <scheme val="major"/>
      </rPr>
      <t>• Chuẩn nén hình ảnh H265+/H265 với hai luồng dữ liệu độ phân giải 5M-N(1-10fps), 4M-N/1080P(1-15fps), 1080N/720p/960H/D1/CIF (1 fps–25/30 fps)
• Hỗ trợ ghi hình camera độ phân giải 5M-N, 4M-N/1080P, cổng ra tín hiệu video đồng thời HDMI/VGA
• Hỗ trợ kết nối nhiều nhãn hiệu camera IP(4+2) hỗ trợ lên đến camera 6MP với chuẩn tương tích Onvif 16.12
• Hỗ trợ 1 ổ cứng tối đa 16TB, 2 cổng usb 2.0, 1 cổng mạng RJ45((100),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</si>
  <si>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r>
      <rPr>
        <sz val="12"/>
        <color rgb="FFFF0000"/>
        <rFont val="Calibri Light"/>
        <family val="1"/>
        <scheme val="major"/>
      </rPr>
      <t>• Đầu ghi hình 8 kênh, hỗ trợ camera HDCVI/TVI/AHD/Analog/IP
• Hỗ trợ chuẩn nén AI-Coding
• Hỗ trợ tối đa 1 kênh bảo vệ vành đai (analog) hoặc 1 kênh nhận diện khuôn mặt (analog) hoặc 8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IP(8+4) hỗ trợ lên đến camera 6MP với chuẩn tương tích Onvif 16.12
• Hỗ trợ 1 ổ cứng tối đa 16TB,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</si>
  <si>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DH-XVR5116HS-I3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</si>
  <si>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IP(16+8) hỗ trợ lên đến camera 6MP với chuẩn tương tích Onvif 16.12
• Hỗ trợ 1 ổ cứng tối đa </t>
    </r>
    <r>
      <rPr>
        <sz val="12"/>
        <color rgb="FFFF0000"/>
        <rFont val="Calibri Light"/>
        <family val="1"/>
        <scheme val="major"/>
      </rPr>
      <t>16TB</t>
    </r>
    <r>
      <rPr>
        <sz val="12"/>
        <rFont val="Calibri Light"/>
        <family val="1"/>
        <scheme val="major"/>
      </rPr>
      <t>,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</si>
  <si>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DH-XVR5216AN-I3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</si>
  <si>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IP(16+8) hỗ trợ lên đến camera 6MP với chuẩn tương tích Onvif 16.12
• Hỗ trợ </t>
    </r>
    <r>
      <rPr>
        <sz val="12"/>
        <color rgb="FFFF0000"/>
        <rFont val="Calibri Light"/>
        <family val="1"/>
        <scheme val="major"/>
      </rPr>
      <t>2</t>
    </r>
    <r>
      <rPr>
        <sz val="12"/>
        <rFont val="Calibri Light"/>
        <family val="1"/>
        <scheme val="major"/>
      </rPr>
      <t xml:space="preserve"> ổ cứng tối đa </t>
    </r>
    <r>
      <rPr>
        <sz val="12"/>
        <color rgb="FFFF0000"/>
        <rFont val="Calibri Light"/>
        <family val="1"/>
        <scheme val="major"/>
      </rPr>
      <t>16TB</t>
    </r>
    <r>
      <rPr>
        <sz val="12"/>
        <rFont val="Calibri Light"/>
        <family val="1"/>
        <scheme val="major"/>
      </rPr>
      <t>,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</si>
  <si>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DH-XVR5416L-I3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</si>
  <si>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5M-N@(1 fps–10 fps); 4M-N@(1 fps–15 fps); 1080p@(1 fps–15 fps); 1080N@(1 fps–25/30 fps); 720p@(1 fps–25/30 fps); 960H@(1 fps–25/30 fps); D1@(1 fps–25/30 fps); CIF@(1 fps–25/30 fps)
• Hỗ trợ kết nối nhiều nhãn hiệu camera IP(16+8ch) hỗ trợ lên đến camera 6MP với chuẩn tương tích Onvif 21.06
• Xuất hình:</t>
    </r>
    <r>
      <rPr>
        <sz val="12"/>
        <color rgb="FFFF0000"/>
        <rFont val="Calibri Light"/>
        <family val="1"/>
        <scheme val="major"/>
      </rPr>
      <t xml:space="preserve"> 2 cổng HDMI</t>
    </r>
    <r>
      <rPr>
        <sz val="12"/>
        <rFont val="Calibri Light"/>
        <family val="1"/>
        <scheme val="major"/>
      </rPr>
      <t xml:space="preserve">, 1 cổng VGA
• Hỗ trợ 4 ổ cứng tối đa </t>
    </r>
    <r>
      <rPr>
        <sz val="12"/>
        <color rgb="FFFF0000"/>
        <rFont val="Calibri Light"/>
        <family val="1"/>
        <scheme val="major"/>
      </rPr>
      <t>16TB</t>
    </r>
    <r>
      <rPr>
        <sz val="12"/>
        <rFont val="Calibri Light"/>
        <family val="1"/>
        <scheme val="major"/>
      </rPr>
      <t xml:space="preserve">, </t>
    </r>
    <r>
      <rPr>
        <sz val="12"/>
        <color rgb="FFFF0000"/>
        <rFont val="Calibri Light"/>
        <family val="1"/>
        <scheme val="major"/>
      </rPr>
      <t>1 cổng eSATA</t>
    </r>
    <r>
      <rPr>
        <sz val="12"/>
        <rFont val="Calibri Light"/>
        <family val="1"/>
        <scheme val="major"/>
      </rPr>
      <t xml:space="preserve"> mở rộng lưu trữ, 3 cổng usb, 2 cổng mạng RJ45, 1 cổng RS485, 1 cổng RS232.
•  Hỗ trợ xem lại và trực tiếp qua mạng máy tính thiết bị di động, hỗ trợ cấu hình thông minh qua P2P, </t>
    </r>
    <r>
      <rPr>
        <sz val="12"/>
        <color rgb="FFFF0000"/>
        <rFont val="Calibri Light"/>
        <family val="1"/>
        <scheme val="major"/>
      </rPr>
      <t>4 cổng audio vào 1 cổng audio ra</t>
    </r>
    <r>
      <rPr>
        <sz val="12"/>
        <rFont val="Calibri Light"/>
        <family val="1"/>
        <scheme val="major"/>
      </rPr>
      <t xml:space="preserve"> hỗ trợ đàm thoại hai chiều, quản lý đồng thời 128 tài khoản kết nối.
• Hỗ trợ truyền tải âm thanh, báo động qua cáp đồng trục
• Thiết kế nút reset cứng trên mainboard</t>
    </r>
  </si>
  <si>
    <t>DH-XVR5432L-I3</t>
  </si>
  <si>
    <r>
      <rPr>
        <sz val="12"/>
        <color rgb="FFFF0000"/>
        <rFont val="Arial"/>
        <family val="2"/>
      </rPr>
      <t>• Đầu ghi hình 32 kênh, hỗ trợ camera HDCVI/TVI/AHD/Analog/IP
• Hỗ trợ chuẩn nén AI-Coding
• Hỗ trợ tối đa 8 kênh bảo vệ vành đai (analog) hoặc 2 kênh nhận diện khuôn mặt (analog) hoặc 16 kênh SMD Plus (analog).
• Chuẩn nén hình ảnh H265+/H265 với hai luồng dữ liệu độ phân giải 5MP, 4MP, 1080p@ 25/30 fps, 720p@ 50/60 fps, 720p@ 25/30 fps</t>
    </r>
    <r>
      <rPr>
        <sz val="12"/>
        <rFont val="Arial"/>
        <family val="2"/>
      </rPr>
      <t xml:space="preserve">
• Hỗ trợ ghi hình camera độ phân giải 5M-N (1 fps–10 fps); 4M-N/1080p (1 fps–15 fps); 1080N/720p/960H/D1/CIF (1 fps–25/30 fps)
• Hỗ trợ kết nối nhiều nhãn hiệu camera IP (32 kênh) hỗ trợ lên đến camera 6MP với chuẩn tương tích Onvif 21.12
• Hỗ trợ 4 ổ cứng tối đa </t>
    </r>
    <r>
      <rPr>
        <sz val="12"/>
        <color rgb="FFFF0000"/>
        <rFont val="Arial"/>
        <family val="2"/>
      </rPr>
      <t>16TB</t>
    </r>
    <r>
      <rPr>
        <sz val="12"/>
        <rFont val="Arial"/>
        <family val="2"/>
      </rPr>
      <t>, hỗ trợ 1 cổng eSATA để mở rộng lưu trữ
• 3 cổng USB, 2 cổng mạng RJ45(1000Mbps), 1 cổng RS485, 1 cổng RS232
• 4 cổng audio vào 1 audio ra, 1 mic in 1 mic out hỗ trợ đàm thoại hai chiều, quản lý đồng thời 128 tài khoản kết nối.
• Cổng alarm 16 in, 6 out
• Hỗ trợ truyền tải âm thanh, báo động qua cáp đồng trục
• Thiết kế nút reset cứng trên mainboard</t>
    </r>
  </si>
  <si>
    <t>DH-XVR5816S-I3</t>
  </si>
  <si>
    <r>
      <rPr>
        <sz val="12"/>
        <color rgb="FFFF0000"/>
        <rFont val="Calibri Light"/>
        <family val="1"/>
        <scheme val="major"/>
      </rPr>
      <t>• Đầu ghi hình 16 kênh, hỗ trợ camera HDCVI/TVI/AHD/Analog/IP
• Hỗ trợ chuẩn nén AI-Coding
• Hỗ trợ tối đa 4 kênh bảo vệ vành đai (analog) hoặc 2 kênh nhận diện khuôn mặt (analog) hoặc 16 kênh SMD Plus (analog).
• Chuẩn nén hình ảnh H265+/H265 với hai luồng dữ liệu độ phân giải 5MP, 4MP, 1080p@ 25/30 fps, 720p@ 50/60 fps, 720p@ 25/30 fps</t>
    </r>
    <r>
      <rPr>
        <sz val="12"/>
        <rFont val="Calibri Light"/>
        <family val="1"/>
        <scheme val="major"/>
      </rPr>
      <t xml:space="preserve">
• Hỗ trợ ghi hình camera độ phân giải 5M-N (1 fps–10 fps); 4M-N/1080p (1 fps–15 fps); 1080N/720p/960H/D1/CIF (1 fps–25/30 fps)
• Hỗ trợ kết nối nhiều nhãn hiệu camera IP (16+8) hỗ trợ lên đến camera 6MP với chuẩn tương tích Onvif 21.06
• Xuất hình ảnh: 1 VGA, 2 HDMI (HDMI1 chuẩn 4K) , 1 TVout 
• Hỗ trợ 8 ổ cứng tối đa </t>
    </r>
    <r>
      <rPr>
        <sz val="12"/>
        <color rgb="FFFF0000"/>
        <rFont val="Calibri Light"/>
        <family val="1"/>
        <scheme val="major"/>
      </rPr>
      <t>16TB</t>
    </r>
    <r>
      <rPr>
        <sz val="12"/>
        <rFont val="Calibri Light"/>
        <family val="1"/>
        <scheme val="major"/>
      </rPr>
      <t>, 1 cổng eSATA để mở rộng lưu trữ
• 4 cổng USB 2.0, 2 cổng mạng RJ45(1000Mbps), 1 cổng RS485,  hỗ trợ điều kiển quay quét 3D thông minh với giao thức Dahua
•  Hỗ trợ xem lại và trực tiếp qua mạng máy tính thiết bị di động, hỗ trợ cấu hình thông minh qua P2P, 
• 16 cổng audio vào 1 audio ra (BNC extenal), 1 mic in 1 mic out hỗ trợ đàm thoại hai chiều, quản lý đồng thời 128 tài khoản kết nối.
• Cổng alarm: 16 in 6 out
• Hỗ trợ truyền tải âm thanh, báo động qua cáp đồng trục
• Thiết kế nút reset cứng trên mainboard</t>
    </r>
  </si>
  <si>
    <t>DH-XVR5832S-I3</t>
  </si>
  <si>
    <r>
      <rPr>
        <sz val="12"/>
        <color rgb="FFFF0000"/>
        <rFont val="Calibri Light"/>
        <family val="1"/>
        <scheme val="major"/>
      </rPr>
      <t>• Đầu ghi hình 32 kênh, hỗ trợ camera HDCVI/TVI/AHD/Analog/IP
• Hỗ trợ chuẩn nén AI-Coding, H265+/H265
• Hỗ trợ tối đa 2 kênh bảo vệ vành đai (analog) hoặc 2 kênh nhận diện khuôn mặt (analog) hoặc 16 kênh SMD Plus (analog).</t>
    </r>
    <r>
      <rPr>
        <sz val="12"/>
        <rFont val="Calibri Light"/>
        <family val="1"/>
        <scheme val="major"/>
      </rPr>
      <t xml:space="preserve">
• Hỗ trợ ghi hình camera độ phân giải 5M-N (1 fps–10 fps); 4M-N/1080p (1 fps–15 fps); 1080N/720p/960H/D1/CIF (1 fps–25/30 fps)
• Hỗ trợ kết nối nhiều nhãn hiệu camera IP 32 kênh (chuyển từ kênh Analog), hỗ trợ lên đến camera 8MP với chuẩn tương tích Onvif 16.12
• Xuất hình ảnh: 1 VGA, 2 HDMI (HDMI1 chuẩn 4K) , 1 TVout 
• Hỗ trợ 8 ổ cứng tối đa </t>
    </r>
    <r>
      <rPr>
        <sz val="12"/>
        <color rgb="FFFF0000"/>
        <rFont val="Calibri Light"/>
        <family val="1"/>
        <scheme val="major"/>
      </rPr>
      <t>10TB</t>
    </r>
    <r>
      <rPr>
        <sz val="12"/>
        <rFont val="Calibri Light"/>
        <family val="1"/>
        <scheme val="major"/>
      </rPr>
      <t>, 1 cổng eSATA để mở rộng lưu trữ
• 4 cổng USB, 2 cổng mạng RJ45(1000Mbps), 1 cổng RS485,  hỗ trợ điều kiển quay quét 3D thông minh với giao thức Dahua
•  Hỗ trợ xem lại và trực tiếp qua mạng máy tính thiết bị di động, hỗ trợ cấu hình thông minh qua P2P, 
• 16 cổng audio vào 1 audio ra (BNC extenal), 1 mic in 1 mic out hỗ trợ đàm thoại hai chiều, quản lý đồng thời 128 tài khoản kết nối.
• Cổng alarm: 16 in 6 out
• Hỗ trợ truyền tải âm thanh, báo động qua cáp đồng trục
• Thiết kế nút reset cứng trên mainboard</t>
    </r>
  </si>
  <si>
    <t>DH-XVR5232AN-I3</t>
  </si>
  <si>
    <r>
      <rPr>
        <sz val="12"/>
        <color rgb="FFFF0000"/>
        <rFont val="Calibri Light"/>
        <family val="1"/>
        <scheme val="major"/>
      </rPr>
      <t>• Đầu ghi hình 32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5MP, 4MP, 1080P.</t>
    </r>
    <r>
      <rPr>
        <sz val="12"/>
        <rFont val="Calibri Light"/>
        <family val="1"/>
        <scheme val="major"/>
      </rPr>
      <t xml:space="preserve">
• Hỗ trợ ghi hình camera độ phân giải tất cả kênh:5MN (1 fps–10fps); 4MN/1080P(1-15fps); 1080N/720p/960H/D1/CIF (1 fps–25/30 fps);
• Hỗ trợ kết nối nhiều nhãn hiệu camera IP (32 kênh) hỗ trợ lên đến camera 6MP với chuẩn tương tích Onvif 16.12
•</t>
    </r>
    <r>
      <rPr>
        <sz val="12"/>
        <color rgb="FFFF0000"/>
        <rFont val="Calibri Light"/>
        <family val="1"/>
        <scheme val="major"/>
      </rPr>
      <t xml:space="preserve"> Hỗ trợ 2 ổ cứng tối đa 16TB</t>
    </r>
    <r>
      <rPr>
        <sz val="12"/>
        <rFont val="Calibri Light"/>
        <family val="1"/>
        <scheme val="major"/>
      </rPr>
      <t>,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</si>
  <si>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DH-XVR5104HS-4KL-I3</t>
  </si>
  <si>
    <t>DH-XVR5108HS-4KL-I3</t>
  </si>
  <si>
    <t xml:space="preserve">• Đầu ghi hình 8 kênh
• Hỗ trợ camera HDCVI/Analog/IP/TVI/AHD 
• Chuẩn nén hình ảnh H.265+/H.265
• Ghi hình ở độ phân giải 4K(1~7fps); 6MP(1~10fps);   5MP(1~12fps); 4MP/3MP(1~15fps) 1 kênh,  4M-N/1080P (1~25/30fps) các kênh còn lại
• Cổng ra: 1 HDMI,1 VGA, hỗ trợ xem lại 9 kênh   đồng thời với chế độ tìm kiếm thông minh
• Hỗ trợ kết nối nhiều nhãn hiệu camera IP(8+8)   hỗ trợ lên đến camera 8MP   với chuẩn tương tích Onvif 16.12
• Hỗ trợ 1 ổ cứng 16TB, 2 cổng usb 2.0, 1 cổng mạng   RJ45(100Mbps), hỗ trợ điều kiển quay quét   3D thông minh với giao thức Dahua
• Hỗ trợ 8 kênh SMD Plus 2 kênh bảo vệ chu vi,   2 kênh nhận diện khuôn mặt </t>
  </si>
  <si>
    <t>DH-XVR5116H-4KL-I3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</si>
  <si>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4K, 6MP, 5MP, 4MP, 1080P.</t>
    </r>
    <r>
      <rPr>
        <sz val="12"/>
        <rFont val="Calibri Light"/>
        <family val="1"/>
        <scheme val="major"/>
      </rPr>
      <t xml:space="preserve">
• Hỗ trợ ghi hình camera độ phân giải tất cả kênh: tất cả kênh 4K@(1-7 fps); 6MP@(1-10fps); 5MP@(1-12 fps); 4K-N/4 MP/3 MP@(1-15 fps); 4M-N/1080P/720P/960H/D1/CIF (1fps–25/30fps);
• Hỗ trợ kết nối nhiều nhãn hiệu camera IP (32 kênh) hỗ trợ lên đến camera 8MP với chuẩn tương tích Onvif 16.12
•</t>
    </r>
    <r>
      <rPr>
        <sz val="12"/>
        <color rgb="FFFF0000"/>
        <rFont val="Calibri Light"/>
        <family val="1"/>
        <scheme val="major"/>
      </rPr>
      <t xml:space="preserve"> Hỗ trợ 1 ổ cứng tối đa 16TB</t>
    </r>
    <r>
      <rPr>
        <sz val="12"/>
        <rFont val="Calibri Light"/>
        <family val="1"/>
        <scheme val="major"/>
      </rPr>
      <t>,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</si>
  <si>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DH-XVR5216AN-4KL-I3</t>
  </si>
  <si>
    <r>
      <rPr>
        <sz val="12"/>
        <color rgb="FFFF0000"/>
        <rFont val="Calibri Light"/>
        <family val="1"/>
        <scheme val="major"/>
      </rPr>
      <t>• Đầu ghi hình 16 kênh, hỗ trợ camera HDCVI/TVI/AHD/Analog/IP
• Hỗ trợ chuẩn nén AI-Coding
• Hỗ trợ tối đa 2 kênh bảo vệ vành đai (analog) hoặc 2 kênh nhận diện khuôn mặt (analog) hoặc 16 kênh SMD Plus (analog).
• Chuẩn nén hình ảnh H265+/H265 với hai luồng dữ liệu độ phân giải 4K, 6MP, 5MP, 4MP, 1080P.</t>
    </r>
    <r>
      <rPr>
        <sz val="12"/>
        <rFont val="Calibri Light"/>
        <family val="1"/>
        <scheme val="major"/>
      </rPr>
      <t xml:space="preserve">
• Hỗ trợ ghi hình camera độ phân giải tất cả kênh: tất cả kênh 4K@(1-7 fps); 6MP@(1-10fps); 5MP@(1-12 fps); 4K-N/4 MP/3 MP@(1-15 fps); 4M-N/1080P/720P/960H/D1/CIF (1fps–25/30fps);
• Hỗ trợ kết nối nhiều nhãn hiệu camera IP (32 kênh) hỗ trợ lên đến camera 8MP với chuẩn tương tích Onvif 16.12
•</t>
    </r>
    <r>
      <rPr>
        <sz val="12"/>
        <color rgb="FFFF0000"/>
        <rFont val="Calibri Light"/>
        <family val="1"/>
        <scheme val="major"/>
      </rPr>
      <t xml:space="preserve"> Hỗ trợ 2 ổ cứng tối đa 16TB</t>
    </r>
    <r>
      <rPr>
        <sz val="12"/>
        <rFont val="Calibri Light"/>
        <family val="1"/>
        <scheme val="major"/>
      </rPr>
      <t>, 2 cổng usb 2.0, 1 cổng mạng RJ45(1000Mbps),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</si>
  <si>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DH-XVR5208A-4KL-I3</t>
  </si>
  <si>
    <r>
      <t xml:space="preserve">• Đầu ghi hình 8 kênh  
• Hỗ trợ camera HDCVI/Analog/IP/TVI/AHD 
• Chuẩn nén hình ảnh H.265+/H.265
• Ghi hình ở độ phân giải 4K(1~7fps); 6MP(1~10fps);   5MP(1~12fps); 4MP/3MP(1~15fps) 1 kênh,  4M-N/1080P (1~25/30fps) các kênh còn lại
• Cổng ra: 1 HDMI (Xuất hình 4K),1 VGA, hỗ trợ xem lại 9 kênh đồng thời với chế độ tìm kiếm thông minh
• Hỗ trợ kết nối nhiều nhãn hiệu camera IP (8+8), hỗ trợ lên đến camera 8MP với chuẩn tương tích Onvif 21.06
• Hỗ trợ </t>
    </r>
    <r>
      <rPr>
        <b/>
        <sz val="12"/>
        <color rgb="FFFF0000"/>
        <rFont val="Calibri Light"/>
        <family val="2"/>
        <scheme val="major"/>
      </rPr>
      <t>2 ổ cứng 16TB</t>
    </r>
    <r>
      <rPr>
        <sz val="12"/>
        <rFont val="Calibri Light"/>
        <family val="1"/>
        <scheme val="major"/>
      </rPr>
      <t xml:space="preserve"> mỗi ổ, 1 cổng mạng  RJ45(1000Mbps), hỗ trợ điều kiển quay quét 3D thông minh với giao thức Dahua
• </t>
    </r>
    <r>
      <rPr>
        <sz val="12"/>
        <color rgb="FFFF0000"/>
        <rFont val="Calibri Light"/>
        <family val="2"/>
        <scheme val="major"/>
      </rPr>
      <t xml:space="preserve">Hỗ trợ 8 kênh SMD Plus hoặc 2 kênh bảo vệ chu vi hoặc 2 kênh nhận diện khuôn mặt 
</t>
    </r>
    <r>
      <rPr>
        <sz val="12"/>
        <rFont val="Calibri Light"/>
        <family val="2"/>
        <scheme val="major"/>
      </rPr>
      <t>• Hỗ trợ 4 cổng Audio in (RCA) và 1 cổng audio out (RCA), Hỗ trợ truyền tải âm thanh cáp đồng trục. 
• Hỗ trợ 8 cổng alarm in/ 3 cổng alarm out, 2 USB, 1 RS485
• Hỗ trợ nút reset cứng trên main board
• Nguồn 12VDC, 4A</t>
    </r>
  </si>
  <si>
    <t>BẢNG GIÁ CAMERA IP H.265</t>
  </si>
  <si>
    <t>• Độ phân giải 2 Megapixel cảm biến CMOS kích thước 1/2.7”.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 3.6mm.
• Hỗ trợ tên miền miễn phí smartddns.tv và P2P
• Chuẩn tương thích Onvif 2.4.
• Chuẩn chống nước IP67.
• Điện áp DC12V hoặc PoE (802.3af), công suất &lt;6W
• Nhiệt độ hoạt động : -40° C ~ +60° C.
• Chất liệu kim loại + nhựa.</t>
  </si>
  <si>
    <t>DH-IPC-HDPW1230R1-S5</t>
  </si>
  <si>
    <t>• Độ phân giải 2 Megapixel cảm biến CMOS kích thước 1/2.7”.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Hỗ trợ tên miền miễn phí smartddns.tv và P2P
• Ống kính cố định 3.6mm.
• Chuẩn tương thích Onvif 2.4.
• Chuẩn chống nước IP67.
• Điện áp DC12V hoặc PoE (802.3af), công suất &lt;6W
• Nhiệt độ hoạt động : -40° C ~ +60° C.
• Chất liệu kim loại.
• Hỗ trợ xem qua giao diện Web mà không cần plug-in (Chrome, Firefox,..)</t>
  </si>
  <si>
    <t>DH-IPC-HDBW1230EP-S5</t>
  </si>
  <si>
    <t>• Độ phân giải 2 Megapixel cảm biến CMOS kích thước 1/2.8”.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 3.6mm.
• Chuẩn tương thích Onvif 2.4.
• Chuẩn chống nước IP67, chống va đập IK10
• Điện áp DC12V hoặc PoE (802.3af)
• Nhiệt độ hoạt động : -40° C ~ +60° C.
• Chất liệu kim loại.
• Hỗ trợ xem qua giao diện Web mà không cần plug-in (Chrome, Firefox,..)</t>
  </si>
  <si>
    <t>DH-IPC-HDPW1431R1P-S4</t>
  </si>
  <si>
    <t>DH-IPC-HFW1431SP-S4</t>
  </si>
  <si>
    <t>• Độ phân giải 4 Megapixel cảm biến CMOS kích thước 1/3”.
• 20fps@4M(2688×1520) &amp; 25/30fps@4M(2560×1440) 
• Hỗ trợ mã hóa 2 luồng với định dạng H.265+ và H.265
• Chống ngược sáng thực WDR(120dB).
• Chế độ ngày đêm (ICR), tự động cân bằng trắng (AWB), tự động bù sáng (AGC), chống ngược sáng(BLC), chống nhiễu (3DNR).
• Tầm xa hồng ngoại 30m với công nghệ hồng ngoại thông minh
• Hỗ trợ tên miền
• Ống kính cố định 3.6mm.
• Chuẩn tương thích Onvif 2.4.
• Chuẩn chống nước IP67.
• Điện áp DC12V hoặc PoE (802.3af), công suất 6W
• Nhiệt độ hoạt động : -30° C ~ +60° C.
• Chất liệu kim loại</t>
  </si>
  <si>
    <t>DH-IPC-HDW1431SP-S4</t>
  </si>
  <si>
    <t>DH-IPC-HDBW1431EP-S4</t>
  </si>
  <si>
    <t>• Độ phân giải 4 Megapixel cảm biến CMOS kích thước 1/3”.
• 20fps@4M(2688×1520) &amp; 25/30fps@4M(2560×1440) 
• Hỗ trợ mã hóa 2 luồng với định dạng H.265+ và H.265
• Chống ngược sáng thực WDR(120dB).
• Chế độ ngày đêm (ICR), tự động cân bằng trắng (AWB), tự động bù sáng (AGC), chống ngược sáng(BLC), chống nhiễu (3DNR).
• Tầm xa hồng ngoại 30m với công nghệ hồng ngoại thông minh
• Hỗ trợ tên miền
• Ống kính cố định 3.6mm.
• Chuẩn tương thích Onvif 2.4.
• Chuẩn chống nước IP67, IK10.
• Điện áp DC12V hoặc PoE (802.3af), công suất 6W
• Nhiệt độ hoạt động : -30° C ~ +60° C.
• Chất liệu kim loại</t>
  </si>
  <si>
    <t>DH-IPC-HDW1230DT1-S5</t>
  </si>
  <si>
    <t>DH-IPC-HFW1230DS1-S5</t>
  </si>
  <si>
    <t>DH-IPC-HFW2249S-S-IL</t>
  </si>
  <si>
    <t>DH-IPC-HFW2449S-S-IL</t>
  </si>
  <si>
    <t>DH-IPC-HDW2249T-S-IL</t>
  </si>
  <si>
    <t>DH-IPC-HDW2449T-S-IL</t>
  </si>
  <si>
    <t>• 2MP Full-color Bullet Network Camera
• Độ phân giải 2 Megapixel cảm biến CMOS kích thước 1/2.8”
• Chuẩn nén H265+, 25/30fps@1080P
• Độ nhạy sáng tối thiểu 0.005Lux@F1.6
• Chống ngược sáng DWDR, tự động cân bằng trắng (AWB), tự động bù tín hiệu ảnh (AGC), chống ngược sáng(BLC), chống nhiễu (3D-DNR).
• Khoảng cách đèn Led trợ sáng 15m
• Ống kính cố định 3.6mm.
• Hỗ trợ tên miền miễn phí smartddns.tv và P2P
• Chuẩn tương thích Onvif 2.4.
• Chuẩn chống nước IP67
• Điện áp DC12V hoặc PoE (802.3af), công suất &lt;5.3W
• Nhiệt độ hoạt động : -40° C ~ +60° C.
• Chất liệu kim loại + nhựa</t>
  </si>
  <si>
    <t>• 2MP Full-color Eyeball Network Camera
• Độ phân giải 2 Megapixel cảm biến CMOS kích thước 1/2.7”
• Chuẩn nén H265+, 25/30fps@1080P
• Độ nhạy sáng tối thiểu 0.005Lux@F1.6
• Chế độ ngày đêm (ICR), Chống ngược sáng DWDR, tự động cân bằng trắng (AWB), tự động bù tín hiệu ảnh (AGC), chống ngược sáng(BLC), chống nhiễu (3D-DNR).
• Khoảng cách đèn Led trợ sáng 15m
• Ống kính cố định 3.6mm.
• Hỗ trợ tên miền miễn phí smartddns.tv và P2P
• Chuẩn tương thích Onvif 2.4.
• Chuẩn chống nước IP67
• Điện áp DC12V hoặc PoE (802.3af), công suất &lt;6W
• Nhiệt độ hoạt động : -40° C ~ +60° C.
• Chất liệu kim loại + nhựa</t>
  </si>
  <si>
    <t>DH-IPC-HDW2239TP-AS-LED-S2</t>
  </si>
  <si>
    <t>• 2MP Full-color Eyeball Network Camera
• Độ phân giải 2 Megapixel cảm biến CMOS kích thước 1/2.8”
• Chuẩn nén H265+, 25/30fps@1080P
• Độ nhạy sáng tối thiểu 0.0017Lux@F1.0
• Hỗ trợ chức năng phát hiện thông minh: Hàng rào ảo, xâm nhập, phát hiện điện áp.
• Chống ngược sáng WDR(120dB)
• Chế độ ngày đêm (ICR), tự động cân bằng trắng (AWB), tự động bù tín hiệu ảnh (AGC), chống ngược sáng(BLC), chống nhiễu (3D-DNR).
• Khoảng cách đèn trợ sáng 30m
• Tích hợp Mic
• Hỗ trợ khe cắm thẻ nhớ 256GB
• Ống kính cố định 3.6mm.
• Chuẩn tương thích Onvif 2.4.
• Chuẩn chống nước IP67
• Điện áp DC12V hoặc PoE (802.3af), công suất &lt;7.1W
• Nhiệt độ hoạt động : -40° C ~ +60° C.
• Chất liệu kim loại</t>
  </si>
  <si>
    <t>DH-IPC-HFW2439SP-SA-LED-S2</t>
  </si>
  <si>
    <t>DH-IPC-HFW2241S-S</t>
  </si>
  <si>
    <t>DH-IPC-HFW2441S-S</t>
  </si>
  <si>
    <t>DH-IPC-HDW2241T-S</t>
  </si>
  <si>
    <t>DH-IPC-HDW2441T-S</t>
  </si>
  <si>
    <t>• 2MP IR Bullet Network Camera
• Độ phân giải 2 Megapixel cảm biến CMOS kích thước 1/2.7”.
• 25/30fps@1080P
• Hỗ trợ Starlight với độ nhạy sáng cực thấp 0.005Lux@F1.6.
• Chuẩn nén H265+ 
• Hỗ trợ chức năng phát hiện thông minh: Hàng rào ảo, Xâm nhập, Phát hiện điện áp
•  Chế độ ngày đêm (ICR), Chống ngược sáng DWDR,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 Điện áp DC12V hoặc PoE (802.3af), công suất &lt;5W
• Nhiệt độ hoạt động : -40° C ~ +60° C.
• Chất liệu kim loại.</t>
  </si>
  <si>
    <t>• 2MP IR Eyeball Network Camera
• Độ phân giải 2 Megapixel cảm biến CMOS kích thước 1/2.7”.
• 25/30fps@1080P
• Hỗ trợ Starlight với độ nhạy sáng cực thấp 0.005Lux@F1.6.
• Chuẩn nén H265+ 
• Hỗ trợ chức năng phát hiện thông minh: Hàng rào ảo, Xâm nhập, Phát hiện điện áp
• Chế độ ngày đêm (ICR), Chống ngược sáng DWDR, tự động cân bằng trắng (AWB), tự động bù tín hiệu ảnh (AGC), chống ngược sáng(BLC), chống nhiễu (3D-DNR).
• Tầm xa hồng ngoại 30m với công nghệ hồng ngoại thông minh
• Tích hợp Mic
• Hỗ trợ khe cắm thẻ nhớ 256GB
• Hỗ trợ tên miền và P2P
• Ống kính cố định 2.8mm.
• Chuẩn tương thích Onvif 2.4.
• Chuẩn chống nước IP67.
• Điện áp DC12V hoặc PoE (802.3af), công suất &lt;5W
• Nhiệt độ hoạt động : -40° C ~ +60° C.
• Chất liệu kim loại + Nhựa.</t>
  </si>
  <si>
    <t>DH-IPC-HDBW2230EP-S-S2</t>
  </si>
  <si>
    <t>• 2MP IR Mini Dome Network Camera
• Độ phân giải 2 Megapixel cảm biến CMOS kích thước 1/2.7”.
• 25/30fps@1080P
• Hỗ trợ Starlight với độ nhạy sáng cực thấp 0.005Lux@F1.6.
• Chuẩn nén H265+ 
• Hỗ trợ chức năng phát hiện thông minh: Hàng rào ảo, Xâm nhập, Phát hiện điện áp
• Chế độ ngày đêm (ICR), Chống ngược sáng DWDR,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chống va đập IK10.
• Điện áp DC12V hoặc PoE (802.3af), công suất &lt;5W
• Nhiệt độ hoạt động : -40° C ~ +60° C.
• Chất liệu kim loại .</t>
  </si>
  <si>
    <t>DH-IPC-HDBW2231EP-S-S2</t>
  </si>
  <si>
    <t>Camera chuyên nhà xưởng, kho bãi..</t>
  </si>
  <si>
    <t>DH-IPC-HDBW2231FP-AS-S2</t>
  </si>
  <si>
    <t>DH-IPC-HFW2231TP-ZS-S2</t>
  </si>
  <si>
    <t>DH-IPC-HDW2231TP-ZS-S2</t>
  </si>
  <si>
    <t>DH-IPC-HFW2431SP-S-S2</t>
  </si>
  <si>
    <t>DH-IPC-HDBW2431EP-S-S2</t>
  </si>
  <si>
    <t>DH-IPC-HFW2431TP-AS-S2</t>
  </si>
  <si>
    <t>DH-IPC-HDW2431TP-AS-S2</t>
  </si>
  <si>
    <t>Camera chuyên dụng cho thang máy</t>
  </si>
  <si>
    <t>DH-IPC-HDBW2431FP-AS-S2</t>
  </si>
  <si>
    <t>DH-IPC-HFW2831SP-S-S2</t>
  </si>
  <si>
    <t>DH-IPC-HDBW2831EP-S-S2</t>
  </si>
  <si>
    <t>• 8MP IR Dome Network Camera
• Độ phân giải 8 Megapixel cảm biến CMOS kích thước 1/2.7”, 15fps@4K
• Hỗ trợ Starlight với độ nhạy sáng cực thấp 0.009Lux@F2.0.
• Chuẩn nén H265+ 
• Hỗ trợ chức năng phát hiện thông minh: Hàng rào ảo, Xâm nhập.
• Chống ngược sáng WDR(120dB)
• Chế độ ngày đêm (ICR),, tự động cân bằng trắng (AWB), tự động bù tín hiệu ảnh (AGC),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chống va đập IK10.
• Điện áp DC12V hoặc PoE (802.3af), công suất &lt;6.2W
• Nhiệt độ hoạt động : -40° C ~ +60° C.
• Chất liệu kim loại</t>
  </si>
  <si>
    <t>DH-IPC-HDW2831TP-ZS-S2</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</si>
  <si>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Tích hợp mic, hỗ trợ khe cắm thẻ nhớ 256GB
• 1/1 Alarm in/out, 1/1 audio in/out
• Hỗ trợ tên miền và P2P
• Ống kính cố định 3.6mm (Có thể lựa chọn 2.8mm, 6mm)
• Chuẩn tương thích Onvif 2.4.
• Chuẩn chống nước IP67.
• Điện áp DC12V hoặc PoE (802.3af), công suất &lt;5.2W
• Nhiệt độ hoạt động : -40° C ~ +60° C.
• Chất liệu kim loại.</t>
  </si>
  <si>
    <t>DH-IPC-HDBW3241EP-S</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</si>
  <si>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Hỗ trợ tên miền và P2P
• Ống kính cố định 3.6mm (Có thể lựa chọn 2.8mm, 6mm)
• Chuẩn tương thích Onvif 2.4.
• Chuẩn chống nước IP67, chống va đập IK10
• Điện áp DC12V hoặc PoE (802.3af), công suất &lt;6.9W
• Nhiệt độ hoạt động : -40° C ~ +60° C.
• Chất liệu Nhựa +  kim loại.</t>
  </si>
  <si>
    <t>DH-IPC-HDBW3241EP-AS</t>
  </si>
  <si>
    <t>• Độ phân giải 2 Megapixel cảm biến CMOS kích thước 1/2.8”.
• 25/30fps@1080P
• Hỗ trợ Starlight với độ nhạy sáng cực thấp 0.002Lux@F1.6.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1/1 Alarm in/out, 1/1 audio in/out
• Hỗ trợ tên miền và P2P
• Ống kính cố định 3.6mm (Có thể lựa chọn 2.8mm, 6mm)
• Chuẩn tương thích Onvif 2.4.
• Chuẩn chống nước IP67, chống va đập IK10
• Điện áp DC12V hoặc PoE (802.3af), công suất &lt;5.2W
• Nhiệt độ hoạt động : -40° C ~ +60° C.
• Chất liệu nhựa + kim loại.</t>
  </si>
  <si>
    <t>DH-IPC-HDW3241TP-ZAS</t>
  </si>
  <si>
    <t>DH-IPC-HFW3249EP-AS-LED</t>
  </si>
  <si>
    <t>DH-IPC-HDW3249TMP-AS-LED</t>
  </si>
  <si>
    <t>2MP Full-color Warm LED Fixed-focal Eyeball WizSense Network Camera
&gt; 2MP, 1/2.8” CMOS image sensor, low illuminance, high image definition
&gt; Outputs max. 2MP (1920 × 1080)@30 fps
&gt; H.265 codec, high compression rate, low bit rate
&gt; Built-in Warm LED, max. LEDs distance: 30 m
&gt; ROI, SMART H.264+/H.265+, flexible coding, applicable to various bandwidth and storage environments
&gt; Rotation mode, WDR, 3D DNR, HLC, BLC, digital watermarking, applicable to various monitoring scenes
&gt; Intelligent detection: Intrusion, tripwire (support the classification and accurate detection of vehicle and human)
&gt; Abnormality detection: Motion detection, video tampering, scene changing, audio detection, no SD card, SD card full, SD card error, network disconnection, IP conflict, illegal access, voltage detection
&gt; Supports max. 256 G Micro SD card, built-in Mic
&gt; 12V DC/POE power support
&gt; IP67 protection
&gt; SMD Plus</t>
  </si>
  <si>
    <t>DÒNG CAMERA PINHOLE 2MP</t>
  </si>
  <si>
    <t>DH-IPC-HFW3441MP-AS-I2</t>
  </si>
  <si>
    <t>DH-IPC-HDBW3441EP-S</t>
  </si>
  <si>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Hỗ trợ tên miền và P2P
• Ống kính cố định 3.6mm (Có thể lựa chọn 2.8mm, 6mm)
• Chuẩn tương thích Onvif 2.4.
• Chuẩn chống nước IP67, chống va đập IK10
• Điện áp DC12V hoặc PoE (802.3af), công suất &lt;7.3W
• Nhiệt độ hoạt động : -40° C ~ +60° C.
• Chất liệu nhựa + kim loại.</t>
  </si>
  <si>
    <t>DH-IPC-HDW3441TMP-AS</t>
  </si>
  <si>
    <t>• Độ phân giải 4 Megapixel cảm biến CMOS kích thước 1/3”.
• 25/30fps@4MP (2688 × 1520)
• Hỗ trợ Starlight với độ nhạy sáng cực thấp 0.005Lux@F1.6.
• Chuẩn nén H265+ 
• Hỗ trợ chức năng phát hiện thông minh: Hàng rào ảo, Xâm nhập (phân biệt người và xe)
• Tìm kiếm thông minh: Tìm kiếm nhanh sự kiện theo từng đối tượng(người, xe)
• Chống ngược sáng WDR(120dB)
• Chế độ ngày đêm (ICR),, tự động cân bằng trắng (AWB), tự động bù sáng (AGC), chống ngược sáng(BLC), chống nhiễu (3D-DNR).
• Tầm xa hồng ngoại 50m với công nghệ hồng ngoại thông minh
• Hỗ trợ khe cắm thẻ nhớ 256GB
• Tích hợp Mic
• Hỗ trợ tên miền và P2P
• Ống kính cố định 3.6mm (Có thể lựa chọn 2.8mm, 6mm)
• Chuẩn tương thích Onvif 2.4.
• Chuẩn chống nước IP67, chống va đập IK10
• Điện áp DC12V hoặc PoE (802.3af), công suất &lt;5.2W
• Nhiệt độ hoạt động : -40° C ~ +60° C.
• Chất liệu nhựa + kim loại.</t>
  </si>
  <si>
    <t>DH-IPC-HDBW3441RP-ZAS</t>
  </si>
  <si>
    <t>DH-IPC-HDW3449TMP-AS-LED</t>
  </si>
  <si>
    <t>Camera chuyên dụng cho giải pháp diện khuôn mặt</t>
  </si>
  <si>
    <t>DH-IPC-HFW5241EP-SE</t>
  </si>
  <si>
    <t>. Cảm biến STARVIS™ CMOS kích thước 1/2.8”.
. Độ phân giải 2MP 25/30 fps@1080P (1920 × 1080)
. Mã hóa 3 luồng với định dạng H.265 và H.264
. Công nghệ Starlight với độ nhạy sáng 0.002 Lux@F1.6
. Chống ngược sáng WDR(120dB).
. Tầm xa hồng ngoại 50m với công nghệ hồng ngoại thông minh
. Chế độ Ngày Đêm ICR, chống nhiễu hình ảnh 3DNR, Tự động cân bằng trắng AWB, Tự động bù sáng AGC, Chống ngược sáng BLC.
.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 Tiêu cự 2.8mm (Có thể lựa chọn 3.6mm, 6mm)
. Hỗ trợ khe cắm thẻ nhớ lên đến 256GB
. Chuẩn tương thích Onvif 2.4.
. Chuẩn chống nước IP67
. Điện áp DC12V hoặc PoE (802.3af), Hỗ trợ chức năng ePoE
. Nhiệt độ hoạt động : -40°C to +60°C
. Chất liệu nhựa + kim loại.</t>
  </si>
  <si>
    <t>DH-IPC-HFW5241EP-ZE</t>
  </si>
  <si>
    <t>. Cảm biến STARVIS™ CMOS kích thước 1/2.8”.
. Độ phân giải 2MP 25/30 fps@1080P (1920 × 1080)
. Mã hóa 3 luồng với định dạng H.265 và H.264
. Công nghệ Starlight với độ nhạy sáng 0.002 Lux@F1.5
. Chống ngược sáng WDR(120dB).
. Tầm xa hồng ngoại 50m với công nghệ hồng ngoại thông minh
. Chế độ Ngày Đêm ICR, chống nhiễu hình ảnh 3DNR, Tự động cân bằng trắng AWB, Tự động bù sáng AGC, Chống ngược sáng BLC.
.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 Ống kính motorized 2.7mm-13.5mm
. Hỗ trợ khe cắm thẻ nhớ lên đến 256GB
. Hỗ trợ audio in/out 1/1,  alarm in/out 2/1
. Chuẩn tương thích Onvif 2.4.
. Chuẩn chống nước IP67, chống va đập IK10
. Điện áp DC12V hoặc PoE (802.3af), Hỗ trợ chức năng ePoE
. Nhiệt độ hoạt động : -30°C to +60°C
. Chất liệu kim loại + nhựa</t>
  </si>
  <si>
    <t>DH-IPC-HFW5442TP-ASE</t>
  </si>
  <si>
    <t>DH-IPC-HDW5442TMP-AS</t>
  </si>
  <si>
    <t>- Cảm biến CMOS kích thước 1/1.8”.
- Độ phân giải 4MP 25/30 fps@2688 × 1520, 50/60 fps@1080P (1920 × 1080)
- Mã hóa 3 luồng với định dạng H.265 và H.264
- Công nghệ Starlight với độ nhạy sáng 0.002 Lux@F1.6
- Chống ngược sáng WDR(140dB).
- Hỗ trợ đèn IR LED lên đến 50m
- Chế độ Ngày Đêm ICR, chống nhiễu hình ảnh 3DNR, Tự động cân bằng trắng AWB, Tự động bù sáng AGC, Chống ngược sáng BLC.
- Hỗ trợ chức năng IVS : Tripwire, Intrusion
- Hỗ trợ chụp ảnh khuôn mặt (Face Detection)
- Hỗ trợ chức năng People Counting, Heatmap.
- Tiêu cự 3.6mm
- Tích hợp Mic
- Hỗ trợ khe cắm thẻ nhớ lên đến 256GB
- Chuẩn tương thích Onvif 2.4.
- Chuẩn chống nước IP67
- Điện áp DC12V hoặc POE (802.3af)
- Nhiệt độ hoạt động : -30ºC ~ + 60ºC
- Chất liệu kim loại.</t>
  </si>
  <si>
    <t>DH-IPC-HDW5442TMP-AS-LED</t>
  </si>
  <si>
    <t>- Cảm biến STARVIS™ CMOS kích thước 1/1.8”.
- Độ phân giải 4MP 25/30 fps@2688 × 1520, 50/60 fps@1080P (1920 × 1080)
- Mã hóa 3 luồng với định dạng H.265 và H.264
- Công nghệ Full-Color Starlight với độ nhạy sáng 0.002 Lux@F1.6
- Chống ngược sáng WDR(140dB).
- Hỗ trợ đèn LED trợ sáng lên đến 20m
- Chế độ Ngày Đêm ICR, chống nhiễu hình ảnh 3DNR, Tự động cân bằng trắng AWB, Tự động bù sáng AGC, Chống ngược sáng BLC.
- Hỗ trợ chức năng IVS : Tripwire, Intrusion
- Hỗ trợ chụp ảnh khuôn mặt
- Hỗ trợ chức năng People Counting, Heatmap.
- Tiêu cự 3.6mm (Có thể lựa chọn 2.8mm, 6mm)
- Tích hợp Mic
- Hỗ trợ tên miền và P2P
- Hỗ trợ khe cắm thẻ nhớ lên đến 256GB
- Chuẩn tương thích Onvif 2.4.
- Chuẩn chống nước IP67
- Điện áp DC12V hoặc POE (802.3af)
- Nhiệt độ hoạt động : -30ºC ~ + 60ºC
- Chất liệu kim loại.</t>
  </si>
  <si>
    <t>- Cảm biến CMOS kích thước 1/2.7”.
- Độ phân giải 5MP 20 fps@2592 × 1944, 50/60 fps@1080P (1920 × 1080)
- Mã hóa 3 luồng với định dạng H.265 và H.264
- Độ nhạy sáng tối thiểu 0.005Lux@F1.6
- Chống ngược sáng WDR(120dB).
- Tầm xa hồng ngoại 80m với công nghệ hồng ngoại thông minh
- Chế độ Ngày Đêm ICR, chống nhiễu hình ảnh 3DNR, Tự động cân bằng trắng AWB, Tự động bù sáng AGC, Chống ngược sáng BLC.
- Hỗ trợ chức năng IVS : Tripwire, Intrusion
- Hỗ trợ chụp ảnh khuôn mặt
- Hỗ trợ chức năng People Counting, Heatmap.
- Tiêu cự 3.6mm (Có thể lựa chọn 2.8mm, 6mm)
- Hỗ trợ 1/1 Alarm in/out, 1/1 audio in/out.
- Hỗ trợ tên miền và P2P
- Hỗ trợ khe cắm thẻ nhớ lên đến 256GB
- Chuẩn tương thích Onvif 2.4.
- Chuẩn chống nước IP67, chống va đập IK10
- Điện áp DC12V hoặc POE (802.3af)
- Nhiệt độ hoạt động : -30ºC ~ + 60ºC
- Chất liệu kim loại.</t>
  </si>
  <si>
    <t>CAMERA FISHEYE</t>
  </si>
  <si>
    <t>DH-IPC-EW5541P-AS</t>
  </si>
  <si>
    <t>5MP WizMind IR Fisheye Network CAMERA
&gt; Cảm biến 1/2.7” 
&gt; Độ phân giải: 5 Megapixel progressive CMOS
&gt; Chuẩn nén: H.265+/H.265/H.264+/H.264
&gt; Khung hình Max 25fps@5M(2592×1944) 
&gt; Chống ngược sáng WDR( 120dB), chế độ ngày đêm Day/Night(ICR), chống nhiễu hình ảnh 3DNR, tự động cân bằng sáng AWB, tự động bù tín hiệu hình ảnh AGC, bù sáng BLC
&gt; Ống kính 1.4mm.
&gt; Tích hợp Mic
&gt; Hỗ trợ Alarm in: 1, alarm out: 1, audio in: 1, audio out: 1
&gt; Chức năng thông minh: Tripwire, Intrusion, Heat Map
&gt; Micro SD memory (up to 256GB), PoE/12VDC</t>
  </si>
  <si>
    <t>DH-IPC-EBW81230P</t>
  </si>
  <si>
    <t xml:space="preserve">BẢNG GIÁ ĐẦU GHI HÌNH IP </t>
  </si>
  <si>
    <t>DHI-NVR2104-S3</t>
  </si>
  <si>
    <t>DHI-NVR2108-S3</t>
  </si>
  <si>
    <t>• Đầu ghi hình 4 kênh camera IP.
• Chuẩn nén hình ảnh H.265+/H.264 với hai luồng dữ liệu.
• Hỗ trợ hiển thị 1CH 8M hoặc 4CH 1080P.
• Băng thông đầu vào max 80Mpb.
• Hỗ trợ lên đến camera 8MP.
• Hỗ trợ kết nối nhiều thương hiệu camera với chuẩn tương thích Onvif 2.4
• Hỗ trợ 1 ổ cứng 8TB.
•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 Chất liệu kim loại.
• Nguồn : DC12V 1.5A
• Nhiệt độ hoạt động : -10°C ~ +45°C.</t>
  </si>
  <si>
    <t>• Đầu ghi hình 8 kênh camera IP.
• Chuẩn nén hình ảnh H.265+/H.264 với hai luồng dữ liệu.
• Hỗ trợ hiển thị 1CH 8M hoặc 4CH 1080P.
• Băng thông đầu vào max 80Mpb.
• Hỗ trợ lên đến camera 8MP.
• Hỗ trợ kết nối nhiều thương hiệu camera với chuẩn tương thích Onvif 2.4
• Hỗ trợ 1 ổ cứng 8TB.
• 2 usd 2.0, 1 cổng RJ4(10/100M), 1 cổng audio vào ra hỗ trợ đàm thoại 2 chiều.
• Hỗ trợ điều khiển quay quét thông minh với giao thức dahua,  hỗ trợ xem lại và trực tiếp qua mạng máy tính, thiết bị di động
• Hỗ trợ cấu hình thông minh qua P2P.
• Quản lý đồng thời 128 tài khoản kết nối.
• Chất liệu kim loại.
• Nguồn : DC12V 1.5A
• Nhiệt độ hoạt động : -10°C ~ +45°C.</t>
  </si>
  <si>
    <t>DHI-NVR2104HS-S3</t>
  </si>
  <si>
    <t>DHI-NVR2108HS-S3</t>
  </si>
  <si>
    <t>• Đầu ghi hình 16 kênh camera IP.
• Chuẩn nén hình ảnh H.265+/H.264
• Hỗ trợ hiển thị 1CH 12M,1CH 8M hoặc 6CH 1080P.
• Băng thông đầu vào max 80Mpb.
• Hỗ trợ lên đến camera 12MP.
• Hỗ trợ kết nối chuẩn tương thích Onvif 2.4
• Hỗ trợ 1 ổ cứng 16TB.
• 2USB 2.0, 1 cổng RJ4(10/100M), 1 cổng audio  vào ra, hỗ trợ đàm thoại 2 chiều.
• Hỗ trợ cấu hình thông minh qua P2P.
• Quản lý đồng thời 128 tài khoản kết nối.
• Chất liệu kim loại.
• Nguồn : DC12V 1.5A</t>
  </si>
  <si>
    <t>DHI-NVR2104HS-P-S3</t>
  </si>
  <si>
    <t>DHI-NVR2108HS-8P-S3</t>
  </si>
  <si>
    <t>DHI-NVR2104HS-I2</t>
  </si>
  <si>
    <t>DÒNG LITE 2 Ổ CỨNG 4K/L</t>
  </si>
  <si>
    <t>BÁO GIÁ CAMERA SPEED DOME</t>
  </si>
  <si>
    <t>DH-SD42215-HC-LA</t>
  </si>
  <si>
    <t>DH-SD49216DB-HNY</t>
  </si>
  <si>
    <t>DH-SD59225-HC-LA</t>
  </si>
  <si>
    <t>DH-SD3A205-GNP-PV</t>
  </si>
  <si>
    <t>DH-SD49216UE-HN</t>
  </si>
  <si>
    <t>• Cảm biến STARVIS CMOS kích thước 1/2.8".
• Độ phân giải 2 Megapixel 25/30fps@2MP.
• Chuẩn nén hình ảnh H.265+
• Công nghệ Startlight với độ nhạy sáng cực thấp 0.005Lux/F1.6 (ảnh màu), và 0Lux/F1.6 (ảnh hồng ngoại). 
• Tầm xa hồng ngoại 100m.
• Chống ngược sáng  DWDR, chế độ ngày đêm(ICR), tự động cân bằng trắng (AWB), tự động bù sáng (AGC), chống ngược sáng(BLC, HLC), Chống nhiễu (3D-DNR), tự động lấy nét.
• Ống kính zoom quang học 16X (5mm~80mm), zoom số 16x.
• Quay quét ngang (PAN)  240°/s, dọc 200°/s, quay dọc lên xuống -15° - 90°/s,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audio in, 1 audio out, báo động 2 kênh vào 1 kênh ra .
• Chuẩn chống nước IP66, chống sét 6000V, chống sét lan truyền. Hỗ trợ thẻ nhớ 256GB.
• Điện áp DC 12V/5A (±10%), công suất 6.1W, 17W (IR on)
• Môi trường làm việc từ -40ºC ~ 70ºC . Chống bụi nước : IP66
• Kích thước Φ160 mm × 295 mm,  trọng lượng 4.4kg, sản phẩm đã bao gồm nguồn và chân đế đi kèm
• Hỗ trợ các chức năng thông minh: Hàng rào ảo, khu vực cấm, vật thể bỏ rơi, vật thể bị lấy mất, phát hiện chuyển động...</t>
  </si>
  <si>
    <t>DH-SD49425XB-HNR-S3</t>
  </si>
  <si>
    <t>DH-SD5A225GB-HNR</t>
  </si>
  <si>
    <r>
      <t>• Cảm biến STARVIS™ CMOS kích thước 1/2.8"
• Độ phân giải 2 Megapixel 25/30fps@</t>
    </r>
    <r>
      <rPr>
        <b/>
        <sz val="11"/>
        <color theme="1"/>
        <rFont val="Calibri Light"/>
        <family val="1"/>
        <scheme val="major"/>
      </rPr>
      <t>2MP</t>
    </r>
    <r>
      <rPr>
        <sz val="12"/>
        <rFont val="Calibri Light"/>
        <family val="1"/>
        <scheme val="major"/>
      </rPr>
      <t xml:space="preserve">
• Chuẩn nén hình ảnh H.265+
• Công nghệ Startlight với độ nhạy sáng cực thấp 0.005Lux/F1.6 (ảnh màu), và 0Lux/F1.6 (ảnh hồng ngoại).
• Tầm xa hồng ngoại </t>
    </r>
    <r>
      <rPr>
        <b/>
        <sz val="11"/>
        <rFont val="Calibri Light"/>
        <family val="1"/>
        <scheme val="major"/>
      </rPr>
      <t>150m</t>
    </r>
    <r>
      <rPr>
        <sz val="12"/>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 </t>
    </r>
    <r>
      <rPr>
        <b/>
        <sz val="11"/>
        <color theme="1"/>
        <rFont val="Calibri Light"/>
        <family val="1"/>
        <scheme val="major"/>
      </rPr>
      <t>25</t>
    </r>
    <r>
      <rPr>
        <b/>
        <sz val="11"/>
        <rFont val="Calibri Light"/>
        <family val="1"/>
        <scheme val="major"/>
      </rPr>
      <t>X</t>
    </r>
    <r>
      <rPr>
        <sz val="12"/>
        <rFont val="Calibri Light"/>
        <family val="1"/>
        <scheme val="major"/>
      </rPr>
      <t xml:space="preserve"> (4.8 mm–120 mm), zoom số 16x.
• Quay quét ngang (PAN)  0°~360° tốc độ 300°/s, quay dọc lên xuống -20°~+90°, tốc độ 200°/s, hỗ trợ lật hình 180°
•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Plus - Phân biệt người và xe, Hỗ trợ phát hiện  khuôn mặt, Auto Tracking, Phát hiện tụ tập, lãng vãng, phát hiện đỗ xe trái phép, phát hiện vật thể bị bỏ rơi, bị lấy mất...
• Cổng audio 1 vào 1 ra, cổng  báo động 2 kênh vào 1 kênh ra.
• Chuẩn chống nước IP67; Chống va đập IK10, Chống sét 6000V, chống sét lan truyền, 
• Hỗ trợ thẻ nhớ </t>
    </r>
    <r>
      <rPr>
        <b/>
        <sz val="11"/>
        <color rgb="FFFF0000"/>
        <rFont val="Calibri Light"/>
        <family val="1"/>
        <scheme val="major"/>
      </rPr>
      <t>512GB</t>
    </r>
    <r>
      <rPr>
        <sz val="12"/>
        <rFont val="Calibri Light"/>
        <family val="1"/>
        <scheme val="major"/>
      </rPr>
      <t xml:space="preserve">
• Điện áp DC 24V/2.5A,  PoE+ , công suất 13W, 22W (IR on)
• Môi trường làm việc từ -40ºC ~ 70ºC , kích thước 332 mm × Φ190 mm,  trọng lượng 4.7kg, sản phẩm đã bao gồm nguồn và chân đế đi kèm</t>
    </r>
  </si>
  <si>
    <t>DH-SD5A432GB-HNR</t>
  </si>
  <si>
    <r>
      <t>• Cảm biến STARVIS™ CMOS kích thước 1/2.8"
• Độ phân giải 4 Megapixel 25/30fps@</t>
    </r>
    <r>
      <rPr>
        <b/>
        <sz val="11"/>
        <color theme="1"/>
        <rFont val="Calibri Light"/>
        <family val="1"/>
        <scheme val="major"/>
      </rPr>
      <t>4MP</t>
    </r>
    <r>
      <rPr>
        <sz val="12"/>
        <rFont val="Calibri Light"/>
        <family val="1"/>
        <scheme val="major"/>
      </rPr>
      <t xml:space="preserve">
• Chuẩn nén hình ảnh H.265+
• Công nghệ Startlight với độ nhạy sáng cực thấp 0.005Lux/F1.6 (ảnh màu), và 0Lux/F1.6 (ảnh hồng ngoại).
• Tầm xa hồng ngoại </t>
    </r>
    <r>
      <rPr>
        <b/>
        <sz val="11"/>
        <rFont val="Calibri Light"/>
        <family val="1"/>
        <scheme val="major"/>
      </rPr>
      <t>150m</t>
    </r>
    <r>
      <rPr>
        <sz val="12"/>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 </t>
    </r>
    <r>
      <rPr>
        <b/>
        <sz val="11"/>
        <rFont val="Calibri Light"/>
        <family val="1"/>
        <scheme val="major"/>
      </rPr>
      <t>32X</t>
    </r>
    <r>
      <rPr>
        <sz val="12"/>
        <rFont val="Calibri Light"/>
        <family val="1"/>
        <scheme val="major"/>
      </rPr>
      <t xml:space="preserve"> (4.8 mm–154 mm), zoom số 16x.
• Quay quét ngang (PAN)  0°~360° tốc độ 300°/s, quay dọc lên xuống -20°~+90°, tốc độ 200°/s, hỗ trợ lật hình 180°
•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Plus - Phân biệt người và xe, Hỗ trợ phát hiện  khuôn mặt, Auto Tracking, Phát hiện tụ tập, lãng vãng, phát hiện đỗ xe trái phép, phát hiện vật thể bị bỏ rơi, bị lấy mất...
• Cổng audio 1 vào 1 ra, cổng  báo động 2 kênh vào 1 kênh ra.
• Chuẩn chống nước IP67; Chống va đập IK10, Chống sét 6000V, chống sét lan truyền, 
• Hỗ trợ thẻ nhớ </t>
    </r>
    <r>
      <rPr>
        <b/>
        <sz val="11"/>
        <color rgb="FFFF0000"/>
        <rFont val="Calibri Light"/>
        <family val="1"/>
        <scheme val="major"/>
      </rPr>
      <t>512GB</t>
    </r>
    <r>
      <rPr>
        <sz val="12"/>
        <rFont val="Calibri Light"/>
        <family val="1"/>
        <scheme val="major"/>
      </rPr>
      <t xml:space="preserve">
• Điện áp DC 24V/2.5A,  PoE+ , công suất 13W, 22W (IR on)
• Môi trường làm việc từ -40ºC ~ 70ºC , kích thước 332 mm × Φ190 mm,  trọng lượng 4.7kg, sản phẩm đã bao gồm nguồn và chân đế đi kèm</t>
    </r>
  </si>
  <si>
    <t>DH-SD6AL245XA-HNR</t>
  </si>
  <si>
    <r>
      <t>• Cảm biến STARVIS™ CMOS kích thước 1/2.8".
• Độ phân giải 2 Megapixel 50/60fps@1080P
• Chuẩn nén hình ảnh H.265</t>
    </r>
    <r>
      <rPr>
        <sz val="12"/>
        <rFont val="Calibri Light"/>
        <family val="1"/>
        <scheme val="major"/>
      </rPr>
      <t xml:space="preserve">
• Công nghệ Startlight với độ nhạy sáng cực thấp 0.005Lux/F1.6 (ảnh màu), và 0Lux/F1.6 (ảnh hồng ngoại).
•</t>
    </r>
    <r>
      <rPr>
        <sz val="12"/>
        <color rgb="FFFF0000"/>
        <rFont val="Calibri Light"/>
        <family val="1"/>
        <scheme val="major"/>
      </rPr>
      <t xml:space="preserve"> Hồng ngoại Led Lazer tầm xa 550m.</t>
    </r>
    <r>
      <rPr>
        <sz val="12"/>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 Ống kính zoom quang học 45X (3.95 mm–177.7 mm), zoom số 16x.
• Quay quét ngang (PAN)  0°~360° tốc độ 240°/s, quay dọc lên xuống -20°~+90°, tốc độ 200°/s, hỗ trợ lật hình 180°
• Hỗ trợ cài đặt trước 300 điểm với giao thức (DH-SD), 5 khuôn mẫu (Pattern), 8 hành trình (Tour), 5 tự động quét (Auto Scan) và tự động quay, (Auto Pan), hỗ trợ chạy lại các cài đặt trước khi có thao tác điều khiển (Idle Motion).
</t>
    </r>
    <r>
      <rPr>
        <sz val="12"/>
        <color rgb="FFFF0000"/>
        <rFont val="Calibri Light"/>
        <family val="1"/>
        <scheme val="major"/>
      </rPr>
      <t>• Hỗ trợ các tính năng thông minh: SMD plus - Phân biệt người và xe, Hỗ trợ phát hiện  khuôn mặt, Auto Tracking</t>
    </r>
    <r>
      <rPr>
        <sz val="12"/>
        <rFont val="Calibri Light"/>
        <family val="1"/>
        <scheme val="major"/>
      </rPr>
      <t xml:space="preserve">...
• Cổng audio 1 vào 1 ra, cổng  báo động 7 kênh vào 2 kênh ra.
• Chuẩn chống nước IP67; Chống sét 8000V, chống sét lan truyền, Hỗ trợ thẻ nhớ 256GB
• Điện áp DC 36V/2.23A,  Hi-PoE, công suất 20W,36W (IR on)
• Môi trường làm việc từ -40ºC ~ 70ºC , kích thước Φ358 mm × Φ239.8 mm,  trọng lượng 6.8kg, sản phẩm đã bao gồm nguồn và chân đế đi kèm
</t>
    </r>
  </si>
  <si>
    <t>DH-SD6CE225DB-HNY</t>
  </si>
  <si>
    <r>
      <t xml:space="preserve">• </t>
    </r>
    <r>
      <rPr>
        <b/>
        <sz val="12"/>
        <color indexed="10"/>
        <rFont val="Calibri Light"/>
        <family val="1"/>
        <scheme val="major"/>
      </rPr>
      <t xml:space="preserve">Cảm biến CMOS kích thước 1/2.8".
</t>
    </r>
    <r>
      <rPr>
        <b/>
        <sz val="12"/>
        <rFont val="Calibri Light"/>
        <family val="1"/>
        <scheme val="major"/>
      </rPr>
      <t>• Độ phân giải 2 Megapixel 25/30fps@1080P</t>
    </r>
    <r>
      <rPr>
        <b/>
        <sz val="12"/>
        <color indexed="10"/>
        <rFont val="Calibri Light"/>
        <family val="1"/>
        <scheme val="major"/>
      </rPr>
      <t xml:space="preserve">
</t>
    </r>
    <r>
      <rPr>
        <b/>
        <sz val="12"/>
        <rFont val="Calibri Light"/>
        <family val="1"/>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1"/>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1"/>
        <scheme val="major"/>
      </rPr>
      <t>25X</t>
    </r>
    <r>
      <rPr>
        <b/>
        <sz val="12"/>
        <rFont val="Calibri Light"/>
        <family val="1"/>
        <scheme val="major"/>
      </rPr>
      <t xml:space="preserve"> (4.8mm~120mm)</t>
    </r>
    <r>
      <rPr>
        <sz val="12"/>
        <rFont val="Calibri Light"/>
        <family val="1"/>
        <scheme val="major"/>
      </rPr>
      <t xml:space="preserve">,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Chuẩn chống nước IP67, chống va đập IK10, chống sét 8KV
• Điện áp DC24V/2.5A (±25%)  PoE+(802.3at) , công suất 14W, 25.2W (IR + AI on)
• Môi trường làm việc từ -40ºC ~ 70ºC , kích thước Φ209×337.4mm,  trọng lượng 5.8kg,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</si>
  <si>
    <t>DHI-NKB1000-E</t>
  </si>
  <si>
    <t>. Bàn điều khiển IP dành cho camera Speedome
. Có thể dùng điều khiển: Camera speedome (PTZ), Đầu ghi hình, IVSS
. Cần điều khiển 3 hướng
. Gọi nhanh Điểm Preset, Scan, Pan, Tour, Pattern
. Tích hợp màn hình menu dễ thao tác và quản lý
. Cổng kết nối  RJ45 , RS485, RS232, USB.
. Nguồn 12VDC 2A</t>
  </si>
  <si>
    <t>ETHERNET SWITCH</t>
  </si>
  <si>
    <t>DH-PFS3005-5ET-L</t>
  </si>
  <si>
    <r>
      <t xml:space="preserve">5-Port Desktop Fast Ethernet Switch
</t>
    </r>
    <r>
      <rPr>
        <sz val="12"/>
        <rFont val="Calibri Light"/>
        <family val="1"/>
        <scheme val="major"/>
      </rPr>
      <t>_Đáp ứng tiêu chuẩn IEEE802.3, IEEE802.3u và IEEE802.3X.
_</t>
    </r>
    <r>
      <rPr>
        <b/>
        <sz val="12"/>
        <rFont val="Calibri Light"/>
        <family val="1"/>
        <scheme val="major"/>
      </rPr>
      <t>5 cổng Fast Ethernet</t>
    </r>
    <r>
      <rPr>
        <sz val="12"/>
        <rFont val="Calibri Light"/>
        <family val="1"/>
        <scheme val="major"/>
      </rPr>
      <t xml:space="preserve"> với tốc độ 100Mbps.
_Khả năng chuyển đổi: 1G.
_Bộ nhớ lưu trữ MAC: 1K
_Nguồn: 5V/500mA DC
_Chống sét: 2KV
_Kích thước (mm): 77× 46 × 21
_Khối lượng: 0.04kg, thiết kế vỏ nhựa nhỏ gọn</t>
    </r>
  </si>
  <si>
    <t>DH-PFS3008-8ET-L</t>
  </si>
  <si>
    <r>
      <t>8-Port Desktop Fast Ethernet Switch</t>
    </r>
    <r>
      <rPr>
        <sz val="12"/>
        <rFont val="Calibri Light"/>
        <family val="1"/>
        <scheme val="major"/>
      </rPr>
      <t xml:space="preserve">
_Đáp ứng tiêu chuẩn IEEE802.3, IEEE802.3u và IEEE802.3X.
</t>
    </r>
    <r>
      <rPr>
        <b/>
        <sz val="12"/>
        <rFont val="Calibri Light"/>
        <family val="1"/>
        <scheme val="major"/>
      </rPr>
      <t>_8 cổng Fast Ethernet</t>
    </r>
    <r>
      <rPr>
        <sz val="12"/>
        <rFont val="Calibri Light"/>
        <family val="1"/>
        <scheme val="major"/>
      </rPr>
      <t xml:space="preserve"> với tốc độ 100Mbps.
_Khả năng chuyển đổi: 1.6G.
_Bộ nhớ lưu trữ MAC: 1K
_Nguồn: 5V/500mA DC
_Chống sét: 2KV
_Kích thước (mm): 125 × 65 × 22 
_Khối lượng: 0.09kg, thiết kế vỏ nhựa nhỏ gọn</t>
    </r>
  </si>
  <si>
    <t>DH-PFS3005-5GT-L</t>
  </si>
  <si>
    <r>
      <t>5-Port Desktop Gigabit Ethernet Switch</t>
    </r>
    <r>
      <rPr>
        <sz val="12"/>
        <rFont val="Calibri Light"/>
        <family val="1"/>
        <scheme val="major"/>
      </rPr>
      <t xml:space="preserve">
_Đáp ứng tiêu chuẩn IEEE802.3, IEEE802.3u và IEEE802.3X.
_</t>
    </r>
    <r>
      <rPr>
        <b/>
        <sz val="12"/>
        <rFont val="Calibri Light"/>
        <family val="1"/>
        <scheme val="major"/>
      </rPr>
      <t>5 cổng Gigabit Ethernet với tốc độ 1000Mbps.</t>
    </r>
    <r>
      <rPr>
        <sz val="12"/>
        <rFont val="Calibri Light"/>
        <family val="1"/>
        <scheme val="major"/>
      </rPr>
      <t xml:space="preserve">
_Khả năng chuyển đổi: 1G.
_Bộ nhớ lưu trữ MAC: 2K
_Nguồn: 5V/1A DC
_Chống sét: 2KV
_Kích thước (mm): 125 × 65 × 22 
_Khối lượng: 0.09kg, vỏ kim loại</t>
    </r>
  </si>
  <si>
    <t>DH-PFS3008-8GT-L</t>
  </si>
  <si>
    <r>
      <t>8-Port Desktop Gigabit Ethernet Switch</t>
    </r>
    <r>
      <rPr>
        <sz val="12"/>
        <rFont val="Calibri Light"/>
        <family val="1"/>
        <scheme val="major"/>
      </rPr>
      <t xml:space="preserve">
_Đáp ứng tiêu chuẩn IEEE802.3, IEEE802.3u và IEEE802.3X.
</t>
    </r>
    <r>
      <rPr>
        <b/>
        <sz val="12"/>
        <rFont val="Calibri Light"/>
        <family val="1"/>
        <scheme val="major"/>
      </rPr>
      <t>_8 cổng Gigabit Ethernet với tốc độ 1000Mbps.</t>
    </r>
    <r>
      <rPr>
        <sz val="12"/>
        <rFont val="Calibri Light"/>
        <family val="1"/>
        <scheme val="major"/>
      </rPr>
      <t xml:space="preserve">
_Khả năng chuyển đổi: 16G.
_Bộ nhớ lưu trữ MAC: 2K
_Nguồn: 5V/1A DC
_Chống sét: 2KV
_Kích thước (mm): 125 × 65 × 22 
_Khối lượng: 0.11kg, vỏ kim loại</t>
    </r>
  </si>
  <si>
    <t>POE SWITCH PHỔ THÔNG</t>
  </si>
  <si>
    <r>
      <rPr>
        <b/>
        <sz val="12"/>
        <color indexed="10"/>
        <rFont val="Calibri Light"/>
        <family val="1"/>
        <scheme val="major"/>
      </rPr>
      <t>_4-Port PoE Switch (Unmanaged)</t>
    </r>
    <r>
      <rPr>
        <sz val="12"/>
        <rFont val="Calibri Light"/>
        <family val="1"/>
        <scheme val="major"/>
      </rPr>
      <t xml:space="preserve">
_Đáp ứng tiêu chuẩn IEEE802.3, IEEE802.3u và IEEE802.3X.
_Mặc định hoạt động như một switch bình thường, với tốc độ 10/100Mbps.
_Cổng giao tiếp:
</t>
    </r>
    <r>
      <rPr>
        <b/>
        <sz val="12"/>
        <rFont val="Calibri Light"/>
        <family val="1"/>
        <scheme val="major"/>
      </rPr>
      <t xml:space="preserve">    + 1*10/100Mbps BASE-T</t>
    </r>
    <r>
      <rPr>
        <sz val="12"/>
        <rFont val="Calibri Light"/>
        <family val="1"/>
        <scheme val="major"/>
      </rPr>
      <t xml:space="preserve">
    +</t>
    </r>
    <r>
      <rPr>
        <b/>
        <sz val="12"/>
        <rFont val="Calibri Light"/>
        <family val="1"/>
        <scheme val="major"/>
      </rPr>
      <t xml:space="preserve"> 4*10/100Mbps BASE-T (cấp nguồn PoE)</t>
    </r>
    <r>
      <rPr>
        <sz val="12"/>
        <rFont val="Calibri Light"/>
        <family val="1"/>
        <scheme val="major"/>
      </rPr>
      <t xml:space="preserve">
_Công suất PoE: Mỗi cổng ≤30W, Tổng cộng ≤</t>
    </r>
    <r>
      <rPr>
        <b/>
        <sz val="12"/>
        <color rgb="FFFF0000"/>
        <rFont val="Calibri Light"/>
        <family val="1"/>
        <scheme val="major"/>
      </rPr>
      <t>36W</t>
    </r>
    <r>
      <rPr>
        <sz val="12"/>
        <rFont val="Calibri Light"/>
        <family val="1"/>
        <scheme val="major"/>
      </rPr>
      <t xml:space="preserve">
_Khả năng chuyển đổi: 1G.
_Bộ nhớ lưu trữ MAC: 1K
_Nguồn: AC100~240V
_Chống sét: 2KV
_Kích thước (mm): 170x100x35
_Khối lượng: 0.5kg</t>
    </r>
  </si>
  <si>
    <t>DH-PFS3006-4ET-36</t>
  </si>
  <si>
    <r>
      <rPr>
        <b/>
        <sz val="12"/>
        <color indexed="10"/>
        <rFont val="Calibri Light"/>
        <family val="1"/>
        <scheme val="major"/>
      </rPr>
      <t>6-Port Fast Ethernet Switch with 4-Port PoE</t>
    </r>
    <r>
      <rPr>
        <sz val="12"/>
        <rFont val="Calibri Light"/>
        <family val="1"/>
        <scheme val="major"/>
      </rPr>
      <t xml:space="preserve">
_ Đáp ứng tiêu chuẩn IEEE802.3af và IEEE802.3at.
</t>
    </r>
    <r>
      <rPr>
        <b/>
        <sz val="12"/>
        <rFont val="Calibri Light"/>
        <family val="1"/>
        <scheme val="major"/>
      </rPr>
      <t>_ Tính năng mở rộng (Extend) cho khoảng cách kết nối lên đến 250m</t>
    </r>
    <r>
      <rPr>
        <sz val="12"/>
        <rFont val="Calibri Light"/>
        <family val="1"/>
        <scheme val="major"/>
      </rPr>
      <t xml:space="preserve">
</t>
    </r>
    <r>
      <rPr>
        <b/>
        <sz val="12"/>
        <rFont val="Calibri Light"/>
        <family val="1"/>
        <scheme val="major"/>
      </rPr>
      <t xml:space="preserve">_ Hỗ trợ tính năng PoE Watchdog.
</t>
    </r>
    <r>
      <rPr>
        <sz val="12"/>
        <rFont val="Calibri Light"/>
        <family val="1"/>
        <scheme val="major"/>
      </rPr>
      <t xml:space="preserve">_Cổng giao tiếp: 
  </t>
    </r>
    <r>
      <rPr>
        <b/>
        <sz val="12"/>
        <rFont val="Calibri Light"/>
        <family val="1"/>
        <scheme val="major"/>
      </rPr>
      <t xml:space="preserve">   + 4 × RJ-45 10/100 Mbps (PoE)
     + 2 × RJ-45 10/100 Mbps (Uplink)</t>
    </r>
    <r>
      <rPr>
        <sz val="12"/>
        <rFont val="Calibri Light"/>
        <family val="1"/>
        <scheme val="major"/>
      </rPr>
      <t xml:space="preserve">
_ Công suất mỗi cổng ≤30W. Tổng công suất </t>
    </r>
    <r>
      <rPr>
        <b/>
        <sz val="12"/>
        <color rgb="FFFF0000"/>
        <rFont val="Calibri Light"/>
        <family val="1"/>
        <scheme val="major"/>
      </rPr>
      <t>36W</t>
    </r>
    <r>
      <rPr>
        <sz val="12"/>
        <rFont val="Calibri Light"/>
        <family val="1"/>
        <scheme val="major"/>
      </rPr>
      <t xml:space="preserve">
_ Khả năng chuyển đổi: 1.2Gbps.
_ Bộ nhớ lưu trữ MAC: 2K
_ Nguồn Adapter đi kèm : AC100–AC240V
_ Chống sét: 6KV
_ Kích thước (mm): 194.0 mm × 108.1 mm × 35.0 mm
_ Khối lượng: 0.56kg</t>
    </r>
  </si>
  <si>
    <t>DH-PFS3006-4ET-60</t>
  </si>
  <si>
    <r>
      <rPr>
        <b/>
        <sz val="12"/>
        <color indexed="10"/>
        <rFont val="Calibri Light"/>
        <family val="1"/>
        <scheme val="major"/>
      </rPr>
      <t xml:space="preserve">6 Port 10/100Mbps Unmanaged Desktop Switch with 4 PoE Ports
</t>
    </r>
    <r>
      <rPr>
        <sz val="12"/>
        <rFont val="Calibri Light"/>
        <family val="1"/>
        <scheme val="major"/>
      </rPr>
      <t xml:space="preserve">_Đáp ứng tiêu chuẩn IEEE802.3, IEEE802.3u, IEEE802.3ab và IEEE802.3x.
</t>
    </r>
    <r>
      <rPr>
        <b/>
        <sz val="12"/>
        <rFont val="Calibri Light"/>
        <family val="1"/>
        <scheme val="major"/>
      </rPr>
      <t>_Hỗ trợ tính năng PoE Watchdog.</t>
    </r>
    <r>
      <rPr>
        <sz val="12"/>
        <rFont val="Calibri Light"/>
        <family val="1"/>
        <scheme val="major"/>
      </rPr>
      <t xml:space="preserve">
_</t>
    </r>
    <r>
      <rPr>
        <b/>
        <sz val="12"/>
        <rFont val="Calibri Light"/>
        <family val="1"/>
        <scheme val="major"/>
      </rPr>
      <t>Chế độ mở rộng</t>
    </r>
    <r>
      <rPr>
        <sz val="12"/>
        <rFont val="Calibri Light"/>
        <family val="1"/>
        <scheme val="major"/>
      </rPr>
      <t xml:space="preserve">: tốc độ độc lập của port 1-4 là 10Mbps, liên kết được với công Uplink. </t>
    </r>
    <r>
      <rPr>
        <b/>
        <sz val="12"/>
        <rFont val="Calibri Light"/>
        <family val="1"/>
        <scheme val="major"/>
      </rPr>
      <t>Khoảng cách hỗ trợ truyền tín hiệu và nguồn tối đa 250m.</t>
    </r>
    <r>
      <rPr>
        <sz val="12"/>
        <rFont val="Calibri Light"/>
        <family val="1"/>
        <scheme val="major"/>
      </rPr>
      <t xml:space="preserve">
_Cổng giao tiếp:
   </t>
    </r>
    <r>
      <rPr>
        <b/>
        <sz val="12"/>
        <rFont val="Calibri Light"/>
        <family val="1"/>
        <scheme val="major"/>
      </rPr>
      <t xml:space="preserve"> + Port 1–4: 4 × RJ-45 10/100 M (PoE)
    + Port 5–6: 2 × RJ-45 10/100 M (uplink)</t>
    </r>
    <r>
      <rPr>
        <sz val="12"/>
        <rFont val="Calibri Light"/>
        <family val="1"/>
        <scheme val="major"/>
      </rPr>
      <t xml:space="preserve">
_Công suất PoE: Mỗi cổng ≤30W, Tổng cộng ≤</t>
    </r>
    <r>
      <rPr>
        <b/>
        <sz val="12"/>
        <color rgb="FFFF0000"/>
        <rFont val="Calibri Light"/>
        <family val="1"/>
        <scheme val="major"/>
      </rPr>
      <t>60W</t>
    </r>
    <r>
      <rPr>
        <b/>
        <sz val="12"/>
        <rFont val="Calibri Light"/>
        <family val="1"/>
        <scheme val="major"/>
      </rPr>
      <t xml:space="preserve">
_Cổng 1 hỗ trợ Hi-PoE, công suất cao dành cho camera Speedome</t>
    </r>
    <r>
      <rPr>
        <sz val="12"/>
        <rFont val="Calibri Light"/>
        <family val="1"/>
        <scheme val="major"/>
      </rPr>
      <t xml:space="preserve">
_Giao thức PoE: IEEE802.3af/IEEE802.3at/Hi-PoE
_Khả năng chuyển đổi: 1.8Gbps
_Bộ nhớ lưu trữ MAC: 2K
_Nguồn: 53V DC
_Chống sét: 2KV
_Kích thước (mm): 130 × 85 × 26 
_Khối lượng: 0.3kg</t>
    </r>
  </si>
  <si>
    <t>DH-PFS3009-8ET-65</t>
  </si>
  <si>
    <t>DH-PFS3009-8ET-96</t>
  </si>
  <si>
    <r>
      <rPr>
        <b/>
        <sz val="12"/>
        <color rgb="FFFF0000"/>
        <rFont val="Calibri Light"/>
        <family val="1"/>
        <scheme val="major"/>
      </rPr>
      <t>. Switch PoE Layer 2 with 8 PoE ports</t>
    </r>
    <r>
      <rPr>
        <sz val="12"/>
        <rFont val="Calibri Light"/>
        <family val="1"/>
        <scheme val="major"/>
      </rPr>
      <t xml:space="preserve">
. Đáp ứng tiêu chuẩn IEEE802.3, IEEE802.3u, IEEE802.3X.
. </t>
    </r>
    <r>
      <rPr>
        <b/>
        <sz val="12"/>
        <rFont val="Calibri Light"/>
        <family val="1"/>
        <scheme val="major"/>
      </rPr>
      <t>Chế độ mở rộng</t>
    </r>
    <r>
      <rPr>
        <sz val="12"/>
        <rFont val="Calibri Light"/>
        <family val="1"/>
        <scheme val="major"/>
      </rPr>
      <t>: tốc độ độc lập của port 1-8 là 10Mbps, liên kết được với công Uplink.</t>
    </r>
    <r>
      <rPr>
        <b/>
        <sz val="12"/>
        <rFont val="Calibri Light"/>
        <family val="1"/>
        <scheme val="major"/>
      </rPr>
      <t xml:space="preserve"> Khoảng cách hỗ trợ truyền tín hiệu và nguồn tối đa 250m.</t>
    </r>
    <r>
      <rPr>
        <sz val="12"/>
        <rFont val="Calibri Light"/>
        <family val="1"/>
        <scheme val="major"/>
      </rPr>
      <t xml:space="preserve">
. Cổng giao tiếp:
</t>
    </r>
    <r>
      <rPr>
        <b/>
        <sz val="12"/>
        <rFont val="Calibri Light"/>
        <family val="1"/>
        <scheme val="major"/>
      </rPr>
      <t xml:space="preserve">   + 1 * 10/100 Base-T
   + 8 * 10/100 Base-T (cấp nguồn PoE)</t>
    </r>
    <r>
      <rPr>
        <sz val="12"/>
        <rFont val="Calibri Light"/>
        <family val="1"/>
        <scheme val="major"/>
      </rPr>
      <t xml:space="preserve">
. Công suất PoE: Mỗi cổng ≤30W, Tổng cộng ≤</t>
    </r>
    <r>
      <rPr>
        <b/>
        <sz val="12"/>
        <color rgb="FFFF0000"/>
        <rFont val="Calibri Light"/>
        <family val="1"/>
        <scheme val="major"/>
      </rPr>
      <t>96W</t>
    </r>
    <r>
      <rPr>
        <sz val="12"/>
        <rFont val="Calibri Light"/>
        <family val="1"/>
        <scheme val="major"/>
      </rPr>
      <t xml:space="preserve">
</t>
    </r>
    <r>
      <rPr>
        <b/>
        <sz val="12"/>
        <rFont val="Calibri Light"/>
        <family val="1"/>
        <scheme val="major"/>
      </rPr>
      <t>. Hỗ trợ 1 cổng Hi-PoE công suất cao dành cho camera speedome</t>
    </r>
    <r>
      <rPr>
        <sz val="12"/>
        <rFont val="Calibri Light"/>
        <family val="1"/>
        <scheme val="major"/>
      </rPr>
      <t xml:space="preserve">
. Giao thức PoE: IEEE802.3af, IEEE802.3at
. Khả năng chuyển đổi: 1.8G
. Bộ nhớ lưu trữ MAC: 2K
. Nguồn: DC 48~57V
. Kích thước (mm): 190x100x30
. Khối lượng: 480g</t>
    </r>
  </si>
  <si>
    <t>DH-PFS3106-4ET-60</t>
  </si>
  <si>
    <r>
      <rPr>
        <b/>
        <sz val="12"/>
        <color indexed="10"/>
        <rFont val="Calibri Light"/>
        <family val="1"/>
        <scheme val="major"/>
      </rPr>
      <t>4-Port PoE Switch (Unmanaged)</t>
    </r>
    <r>
      <rPr>
        <sz val="12"/>
        <rFont val="Calibri Light"/>
        <family val="1"/>
        <scheme val="major"/>
      </rPr>
      <t xml:space="preserve">
_Tiêu chuẩn IEEE802.3af (PoE), IEEE802.3at (PoE+), Hi-PoE
</t>
    </r>
    <r>
      <rPr>
        <b/>
        <sz val="12"/>
        <rFont val="Calibri Light"/>
        <family val="1"/>
        <scheme val="major"/>
      </rPr>
      <t>_Hỗ trợ tính năng PoE Watchdog.</t>
    </r>
    <r>
      <rPr>
        <sz val="12"/>
        <rFont val="Calibri Light"/>
        <family val="1"/>
        <scheme val="major"/>
      </rPr>
      <t xml:space="preserve">
_Cổng giao tiếp: 
 </t>
    </r>
    <r>
      <rPr>
        <b/>
        <sz val="12"/>
        <rFont val="Calibri Light"/>
        <family val="1"/>
        <scheme val="major"/>
      </rPr>
      <t xml:space="preserve">    + Port 1–4: 4 × RJ-45 10/100 Mbps (PoE)
     + Port 5: 1 × RJ-45 10/100/1000 Mbps (Uplink)
     + Port 6: 1 × SFP 100/1000 Mbps (Uplink)</t>
    </r>
    <r>
      <rPr>
        <sz val="12"/>
        <rFont val="Calibri Light"/>
        <family val="1"/>
        <scheme val="major"/>
      </rPr>
      <t xml:space="preserve">
_Công suất PoE: Port1≤60W, Port2-4≤30W, Total≤</t>
    </r>
    <r>
      <rPr>
        <b/>
        <sz val="12"/>
        <color rgb="FFFF0000"/>
        <rFont val="Calibri Light"/>
        <family val="1"/>
        <scheme val="major"/>
      </rPr>
      <t>60W</t>
    </r>
    <r>
      <rPr>
        <sz val="12"/>
        <rFont val="Calibri Light"/>
        <family val="1"/>
        <scheme val="major"/>
      </rPr>
      <t xml:space="preserve">
_Khả năng chuyển đổi: 6.8G.
_Bộ nhớ lưu trữ MAC: 8K
_Nguồn: 53V DC
_Chống sét: 4KV
_Kích thước (mm): 150mm×108mm×30mm
_Khối lượng: 440g</t>
    </r>
  </si>
  <si>
    <t>DH-PFS3010-8ET-65</t>
  </si>
  <si>
    <r>
      <rPr>
        <b/>
        <sz val="12"/>
        <color rgb="FFFF0000"/>
        <rFont val="Calibri Light"/>
        <family val="1"/>
        <scheme val="major"/>
      </rPr>
      <t>10-Port Fast Ethernet Switch with 8-Port PoE</t>
    </r>
    <r>
      <rPr>
        <sz val="12"/>
        <rFont val="Calibri Light"/>
        <family val="1"/>
        <scheme val="major"/>
      </rPr>
      <t xml:space="preserve">
_Đáp ứng tiêu chuẩn IEEE802.3, IEEE802.3u, IEEE802.3X.
</t>
    </r>
    <r>
      <rPr>
        <b/>
        <sz val="12"/>
        <rFont val="Calibri Light"/>
        <family val="1"/>
        <scheme val="major"/>
      </rPr>
      <t>_ Tính năng mở rộng (Extend) cho khoảng cách kết nối lên đến 250m</t>
    </r>
    <r>
      <rPr>
        <sz val="12"/>
        <rFont val="Calibri Light"/>
        <family val="1"/>
        <scheme val="major"/>
      </rPr>
      <t xml:space="preserve">
</t>
    </r>
    <r>
      <rPr>
        <b/>
        <sz val="12"/>
        <rFont val="Calibri Light"/>
        <family val="1"/>
        <scheme val="major"/>
      </rPr>
      <t>_Hỗ trợ tính năng PoE Watchdog.</t>
    </r>
    <r>
      <rPr>
        <sz val="12"/>
        <rFont val="Calibri Light"/>
        <family val="1"/>
        <scheme val="major"/>
      </rPr>
      <t xml:space="preserve">
_Cổng giao tiếp: 
 </t>
    </r>
    <r>
      <rPr>
        <b/>
        <sz val="12"/>
        <rFont val="Calibri Light"/>
        <family val="1"/>
        <scheme val="major"/>
      </rPr>
      <t xml:space="preserve">    + 8 × RJ-45 10/100 Mbps (PoE)
     + 2 × RJ-45 10/100 Mbps (Uplink)</t>
    </r>
    <r>
      <rPr>
        <sz val="12"/>
        <rFont val="Calibri Light"/>
        <family val="1"/>
        <scheme val="major"/>
      </rPr>
      <t xml:space="preserve">
_Cổng giao tiếp:  2 * 10/100 Base-TX, 8 * 10/100 Base-TX(cấp nguồn PoE)
_Công suất PoE: Mỗi cổng ≤30W, Tổng cộng </t>
    </r>
    <r>
      <rPr>
        <b/>
        <sz val="12"/>
        <rFont val="Calibri Light"/>
        <family val="1"/>
        <scheme val="major"/>
      </rPr>
      <t>≤</t>
    </r>
    <r>
      <rPr>
        <b/>
        <sz val="12"/>
        <color rgb="FFFF0000"/>
        <rFont val="Calibri Light"/>
        <family val="1"/>
        <scheme val="major"/>
      </rPr>
      <t>65W</t>
    </r>
    <r>
      <rPr>
        <sz val="12"/>
        <rFont val="Calibri Light"/>
        <family val="1"/>
        <scheme val="major"/>
      </rPr>
      <t xml:space="preserve">
_Giao thức PoE: IEEE802.3af, IEEE802.3at
_Khả năng chuyển đổi: 2.0Gbps
_Bộ nhớ lưu trữ MAC: 2K
_Nguồn: AC100–AC240V
_Chống sét: 4KV
_Kích thước (mm): 242.5 mm × 122.9 mm × 35.0 mm
_Khối lượng: 0.76kg</t>
    </r>
  </si>
  <si>
    <t>DH-PFS3211-8GT-120</t>
  </si>
  <si>
    <t>POE SWITCH CÔNG NGHIỆP</t>
  </si>
  <si>
    <t>DH-PFS4210-8GT-DP</t>
  </si>
  <si>
    <r>
      <rPr>
        <b/>
        <sz val="12"/>
        <color indexed="10"/>
        <rFont val="Calibri Light"/>
        <family val="1"/>
        <scheme val="major"/>
      </rPr>
      <t>_Switch PoE Layer 2 8 port Gigabit</t>
    </r>
    <r>
      <rPr>
        <sz val="12"/>
        <rFont val="Calibri Light"/>
        <family val="1"/>
        <scheme val="major"/>
      </rPr>
      <t xml:space="preserve">
_Hỗ trợ PoE, PoE+, Hi-PoE
_Cổng giao tiếp: 
  </t>
    </r>
    <r>
      <rPr>
        <b/>
        <sz val="12"/>
        <rFont val="Calibri Light"/>
        <family val="1"/>
        <scheme val="major"/>
      </rPr>
      <t xml:space="preserve"> + 8*10/100/1000 Base-T (cấp nguồn PoE)
   + 2*100/1000 Base-X 
_cổng 1 và cổng 2 hỗ trợ Hi-PoE (60W)</t>
    </r>
    <r>
      <rPr>
        <sz val="12"/>
        <rFont val="Calibri Light"/>
        <family val="1"/>
        <scheme val="major"/>
      </rPr>
      <t xml:space="preserve">
_Công suất PoE: Mỗi cổng ≤30W, Tổng cộng ≤</t>
    </r>
    <r>
      <rPr>
        <b/>
        <sz val="12"/>
        <color rgb="FFFF0000"/>
        <rFont val="Calibri Light"/>
        <family val="1"/>
        <scheme val="major"/>
      </rPr>
      <t xml:space="preserve">120W </t>
    </r>
    <r>
      <rPr>
        <sz val="12"/>
        <rFont val="Calibri Light"/>
        <family val="1"/>
        <scheme val="major"/>
      </rPr>
      <t xml:space="preserve">
_Giao thức PoE: IEEE802.3af, IEEE802.3at, </t>
    </r>
    <r>
      <rPr>
        <b/>
        <sz val="12"/>
        <rFont val="Calibri Light"/>
        <family val="1"/>
        <scheme val="major"/>
      </rPr>
      <t>Hi-PoE</t>
    </r>
    <r>
      <rPr>
        <sz val="12"/>
        <rFont val="Calibri Light"/>
        <family val="1"/>
        <scheme val="major"/>
      </rPr>
      <t xml:space="preserve">
_Khả năng chuyển đổi: 28G
_Tốc độ chuyển tiếp gói: 14,88Mpps
_Nguồn: DC 48V~57V
_Chống sét: 4KV</t>
    </r>
  </si>
  <si>
    <t>DH-PFS3218-16ET-135</t>
  </si>
  <si>
    <r>
      <rPr>
        <b/>
        <sz val="12"/>
        <color indexed="10"/>
        <rFont val="Calibri Light"/>
        <family val="1"/>
        <scheme val="major"/>
      </rPr>
      <t xml:space="preserve">_Switch PoE Layer 2 (Unmanaged)
</t>
    </r>
    <r>
      <rPr>
        <sz val="12"/>
        <rFont val="Calibri Light"/>
        <family val="1"/>
        <scheme val="major"/>
      </rPr>
      <t xml:space="preserve">_Giao thức PoE: IEEE802.3af (PoE), IEEE802.3at (PoE+), Hi-PoE
</t>
    </r>
    <r>
      <rPr>
        <b/>
        <sz val="12"/>
        <rFont val="Calibri Light"/>
        <family val="1"/>
        <scheme val="major"/>
      </rPr>
      <t>_Hỗ trợ tính năng PoE Watchdog,
_ Hỗ trợ tính năng mở rộng (Extend) cho khoảng cách kết nối  lên đến 250m</t>
    </r>
    <r>
      <rPr>
        <sz val="12"/>
        <rFont val="Calibri Light"/>
        <family val="1"/>
        <scheme val="major"/>
      </rPr>
      <t xml:space="preserve"> 
_Cổng giao tiếp: 
     </t>
    </r>
    <r>
      <rPr>
        <b/>
        <sz val="12"/>
        <rFont val="Calibri Light"/>
        <family val="1"/>
        <scheme val="major"/>
      </rPr>
      <t>+ Port 1–16: 16 × RJ45 10/100 Mbps
     + Port 17–18: 2 × RJ45 10/100/1000 Mbps (uplink)
     + Port 17–18: 2 × SFP 1000 Mbps (uplink) (combo)</t>
    </r>
    <r>
      <rPr>
        <sz val="12"/>
        <rFont val="Calibri Light"/>
        <family val="1"/>
        <scheme val="major"/>
      </rPr>
      <t xml:space="preserve">
_Công suất PoE: Port 1–2≤60W, Port 3–16≤30W, total≤</t>
    </r>
    <r>
      <rPr>
        <b/>
        <sz val="12"/>
        <color rgb="FFFF0000"/>
        <rFont val="Calibri Light"/>
        <family val="1"/>
        <scheme val="major"/>
      </rPr>
      <t>135W</t>
    </r>
    <r>
      <rPr>
        <sz val="12"/>
        <rFont val="Calibri Light"/>
        <family val="1"/>
        <scheme val="major"/>
      </rPr>
      <t xml:space="preserve">
_Khả năng chuyển đổi: 7.2Gbps
_Bộ nhớ lưu trữ MAC: 8K
_Nguồn: 100V AC–240V AC
_Chống sét: 4KV
_Kích thước (mm): 440 × 300 × 44
_Nhiệt độ hoạt động từ –10 to 55°C</t>
    </r>
  </si>
  <si>
    <t>DH-PFS4218-16ET-190</t>
  </si>
  <si>
    <r>
      <t xml:space="preserve">16 Port 100 Mbps + 2-port Gigabit Managed PoE Switch
</t>
    </r>
    <r>
      <rPr>
        <sz val="12"/>
        <rFont val="Calibri Light"/>
        <family val="1"/>
        <scheme val="major"/>
      </rPr>
      <t xml:space="preserve">_Hỗ trợ chuẩn PoE IEEE802.3af/ IEEE802.3at/ Hi-PoE/IEEE802.3bt
</t>
    </r>
    <r>
      <rPr>
        <b/>
        <sz val="12"/>
        <rFont val="Calibri Light"/>
        <family val="1"/>
        <scheme val="major"/>
      </rPr>
      <t xml:space="preserve">_Hỗ trợ tính năng PoE Watchdog
_ Hỗ trợ tính năng mở rộng (Extend) cho khoảng cách kết nối  lên đến 250m 
</t>
    </r>
    <r>
      <rPr>
        <sz val="12"/>
        <rFont val="Calibri Light"/>
        <family val="1"/>
        <scheme val="major"/>
      </rPr>
      <t xml:space="preserve">_Hỗ trợ cổng Red port PoE, cung cấp công suất lên đến </t>
    </r>
    <r>
      <rPr>
        <b/>
        <sz val="12"/>
        <color rgb="FFFF0000"/>
        <rFont val="Calibri Light"/>
        <family val="1"/>
        <scheme val="major"/>
      </rPr>
      <t>90W</t>
    </r>
    <r>
      <rPr>
        <sz val="12"/>
        <rFont val="Calibri Light"/>
        <family val="1"/>
        <scheme val="major"/>
      </rPr>
      <t xml:space="preserve">
_Hỗ trợ khôi phục địa chỉ IP và mật khẩu người dùng
_Cổng giao tiếp: 
   </t>
    </r>
    <r>
      <rPr>
        <b/>
        <sz val="12"/>
        <rFont val="Calibri Light"/>
        <family val="1"/>
        <scheme val="major"/>
      </rPr>
      <t xml:space="preserve"> + Port 1-16: 16 × RJ-45 10 M/100 M (PoE)
    + Port 17-18: 2 × RJ-45 10 M/100 M/1000 M (uplink)
    + Port 17-18: 2 × SFP 1000 M (uplink) (combo)
    + 01 x Console port</t>
    </r>
    <r>
      <rPr>
        <sz val="12"/>
        <rFont val="Calibri Light"/>
        <family val="1"/>
        <scheme val="major"/>
      </rPr>
      <t xml:space="preserve">
_Công suất PoE: Port 1-2 ≤ 90W, Port 3-16≤ 30W, total ≤ </t>
    </r>
    <r>
      <rPr>
        <b/>
        <sz val="12"/>
        <color rgb="FFFF0000"/>
        <rFont val="Calibri Light"/>
        <family val="1"/>
        <scheme val="major"/>
      </rPr>
      <t>190W</t>
    </r>
    <r>
      <rPr>
        <sz val="12"/>
        <rFont val="Calibri Light"/>
        <family val="1"/>
        <scheme val="major"/>
      </rPr>
      <t xml:space="preserve">
_Khả năng chuyển đổi: 8.8Gbps
_Bộ nhớ lưu trữ MAC: 4K
_Nguồn: AC 100~240V
_Chống sét: 4KV
_Kích thước (mm): 440 × 300 × 44</t>
    </r>
  </si>
  <si>
    <t>DH-PFS4218-16GT-230</t>
  </si>
  <si>
    <t>DH-PFS3226-24ET-240</t>
  </si>
  <si>
    <r>
      <rPr>
        <b/>
        <sz val="12"/>
        <color rgb="FFFF0000"/>
        <rFont val="Calibri Light"/>
        <family val="1"/>
        <scheme val="major"/>
      </rPr>
      <t>Switch PoE 24 port (hỗ trợ 2 cổng Uplink 1G + 2 cổng quang) Layer 2 unmanaged.</t>
    </r>
    <r>
      <rPr>
        <b/>
        <sz val="12"/>
        <rFont val="Calibri Light"/>
        <family val="1"/>
        <scheme val="major"/>
      </rPr>
      <t xml:space="preserve">
.</t>
    </r>
    <r>
      <rPr>
        <sz val="12"/>
        <rFont val="Calibri Light"/>
        <family val="1"/>
        <scheme val="major"/>
      </rPr>
      <t xml:space="preserve"> 24 x 10/100Mbps PoE Ports + 2 SFP ports 1000Mbps + </t>
    </r>
    <r>
      <rPr>
        <b/>
        <sz val="12"/>
        <rFont val="Calibri Light"/>
        <family val="1"/>
        <scheme val="major"/>
      </rPr>
      <t xml:space="preserve">2 port Uplink 1000Mbps </t>
    </r>
    <r>
      <rPr>
        <sz val="12"/>
        <rFont val="Calibri Light"/>
        <family val="1"/>
        <scheme val="major"/>
      </rPr>
      <t xml:space="preserve">(sử dụng 2 port quang hoặc 2 Uplink, không sử dụng đồng thời cả 4 port)
. Đường truyền hiệu dụng cho cổng PoE: &lt;=100 m cáp cat5 hay cat6 (10/100Mbps). Chế độ mở rộng đường truyền lên đế 250m cho cáp cat6 (10 Mbps)/ cổng SFP: 0~100km
</t>
    </r>
    <r>
      <rPr>
        <b/>
        <sz val="12"/>
        <rFont val="Calibri Light"/>
        <family val="1"/>
        <scheme val="major"/>
      </rPr>
      <t xml:space="preserve">. Tổng công suất PoE tối đa </t>
    </r>
    <r>
      <rPr>
        <b/>
        <sz val="12"/>
        <color rgb="FFFF0000"/>
        <rFont val="Calibri Light"/>
        <family val="1"/>
        <scheme val="major"/>
      </rPr>
      <t>240W</t>
    </r>
    <r>
      <rPr>
        <b/>
        <sz val="12"/>
        <rFont val="Calibri Light"/>
        <family val="1"/>
        <scheme val="major"/>
      </rPr>
      <t xml:space="preserve"> cho tất cả các cổng PoE</t>
    </r>
    <r>
      <rPr>
        <sz val="12"/>
        <rFont val="Calibri Light"/>
        <family val="1"/>
        <scheme val="major"/>
      </rPr>
      <t xml:space="preserve">
. Hỗ trợ 2 cổng Hi-PoE 60W cho camera Speeddome (màu cam), cổng 3-16: 30W
. Hỗ trợ chuẩn PoE: IEEE802.3af, IEEE802.3at, Hi-PoE
. Công nghệ </t>
    </r>
    <r>
      <rPr>
        <sz val="12"/>
        <color rgb="FFFF0000"/>
        <rFont val="Calibri Light"/>
        <family val="1"/>
        <scheme val="major"/>
      </rPr>
      <t xml:space="preserve">PoE Watchdog (PD Alive), </t>
    </r>
    <r>
      <rPr>
        <sz val="12"/>
        <rFont val="Calibri Light"/>
        <family val="1"/>
        <scheme val="major"/>
      </rPr>
      <t>VLAN port isolation, QoS
. Công suât chuyển mạch: 8.8 Gbps
. Không hỗ trợ giao diện web
. Nguồn: AC100-240V 50/60Hz</t>
    </r>
  </si>
  <si>
    <t>DH-PFS4226-24ET-240</t>
  </si>
  <si>
    <r>
      <rPr>
        <b/>
        <sz val="12"/>
        <color indexed="10"/>
        <rFont val="Calibri Light"/>
        <family val="1"/>
        <scheme val="major"/>
      </rPr>
      <t>_24-port 100 Mbps + 2-port Gigabit Managed PoE Switch</t>
    </r>
    <r>
      <rPr>
        <sz val="12"/>
        <rFont val="Calibri Light"/>
        <family val="1"/>
        <scheme val="major"/>
      </rPr>
      <t xml:space="preserve">
_Hỗ trợ chuẩn PoE IEEE802.3af/ IEEE802.3at/ Hi-PoE/IEEE802.3bt
</t>
    </r>
    <r>
      <rPr>
        <b/>
        <sz val="12"/>
        <rFont val="Calibri Light"/>
        <family val="1"/>
        <scheme val="major"/>
      </rPr>
      <t xml:space="preserve">_Hỗ trợ tính năng PoE Watchdog
_ Hỗ trợ tính năng mở rộng (Extend) cho khoảng cách kết nối  lên đến 250m </t>
    </r>
    <r>
      <rPr>
        <sz val="12"/>
        <rFont val="Calibri Light"/>
        <family val="1"/>
        <scheme val="major"/>
      </rPr>
      <t xml:space="preserve">
_Hỗ trợ cổng 'Red port PoE, cung cấp công suất lên đến </t>
    </r>
    <r>
      <rPr>
        <b/>
        <sz val="12"/>
        <color rgb="FFFF0000"/>
        <rFont val="Calibri Light"/>
        <family val="1"/>
        <scheme val="major"/>
      </rPr>
      <t>90W</t>
    </r>
    <r>
      <rPr>
        <sz val="12"/>
        <rFont val="Calibri Light"/>
        <family val="1"/>
        <scheme val="major"/>
      </rPr>
      <t xml:space="preserve">
_Hỗ trợ khôi phục địa chỉ IP và mật khẩu người dùng
_Cổng giao tiếp: 
</t>
    </r>
    <r>
      <rPr>
        <b/>
        <sz val="12"/>
        <rFont val="Calibri Light"/>
        <family val="1"/>
        <scheme val="major"/>
      </rPr>
      <t xml:space="preserve">    + Port 1-24: 16 × RJ-45 10M/100M (PoE)
    + Port 25-26: 2 × RJ-45 10M/100M/1000M (uplink)
    + Port 25-26: 2 × SFP 1000M (uplink) (combo)
    + 01 x Console port</t>
    </r>
    <r>
      <rPr>
        <sz val="12"/>
        <rFont val="Calibri Light"/>
        <family val="1"/>
        <scheme val="major"/>
      </rPr>
      <t xml:space="preserve">
_Công suất PoE: 	
Port 1-2 ≤ 90W, Port 3-24 ≤ 30W, total ≤ </t>
    </r>
    <r>
      <rPr>
        <b/>
        <sz val="12"/>
        <color rgb="FFFF0000"/>
        <rFont val="Calibri Light"/>
        <family val="1"/>
        <scheme val="major"/>
      </rPr>
      <t>240W</t>
    </r>
    <r>
      <rPr>
        <sz val="12"/>
        <rFont val="Calibri Light"/>
        <family val="1"/>
        <scheme val="major"/>
      </rPr>
      <t xml:space="preserve">
_Khả năng chuyển đổi: 8.8G
_Bộ nhớ lưu trữ MAC: 4K
_Nguồn: AC 100~240V
_Chống sét: 4KV</t>
    </r>
  </si>
  <si>
    <t>DH-PFS4226-24ET-360</t>
  </si>
  <si>
    <r>
      <rPr>
        <b/>
        <sz val="12"/>
        <rFont val="Calibri Light"/>
        <family val="1"/>
        <scheme val="major"/>
      </rPr>
      <t>. 24-port 100 Mbps + 2-port Gigabit Managed PoE Switch</t>
    </r>
    <r>
      <rPr>
        <sz val="12"/>
        <rFont val="Calibri Light"/>
        <family val="1"/>
        <scheme val="major"/>
      </rPr>
      <t xml:space="preserve">
. Đáp ứng tiêu chuẩn:  IEEE802.3/IEEE802.3u/IEEE802.3X/IEEE 802.3ab/IEEE 802.3z
. Cổng giao tiếp: 2 * 10/100/1000 SFP (cổng quang), 2 * RJ45 10/100/1000, 24 * RJ45 10/100 (cấp nguồn PoE)
. Cổng 1-2 hỗ trợ chuẩn </t>
    </r>
    <r>
      <rPr>
        <sz val="12"/>
        <color rgb="FFFF0000"/>
        <rFont val="Calibri Light"/>
        <family val="1"/>
        <scheme val="major"/>
      </rPr>
      <t>Hi-PoE 90W</t>
    </r>
    <r>
      <rPr>
        <sz val="12"/>
        <rFont val="Calibri Light"/>
        <family val="1"/>
        <scheme val="major"/>
      </rPr>
      <t xml:space="preserve"> (màu đỏ)
. Hỗ trợ tính năng</t>
    </r>
    <r>
      <rPr>
        <sz val="12"/>
        <color rgb="FFFF0000"/>
        <rFont val="Calibri Light"/>
        <family val="1"/>
        <scheme val="major"/>
      </rPr>
      <t xml:space="preserve"> PoE Watchdog</t>
    </r>
    <r>
      <rPr>
        <sz val="12"/>
        <rFont val="Calibri Light"/>
        <family val="1"/>
        <scheme val="major"/>
      </rPr>
      <t xml:space="preserve">
. </t>
    </r>
    <r>
      <rPr>
        <sz val="12"/>
        <color rgb="FFFF0000"/>
        <rFont val="Calibri Light"/>
        <family val="1"/>
        <scheme val="major"/>
      </rPr>
      <t>PoE Extend</t>
    </r>
    <r>
      <rPr>
        <sz val="12"/>
        <rFont val="Calibri Light"/>
        <family val="1"/>
        <scheme val="major"/>
      </rPr>
      <t xml:space="preserve"> : nâng khoảng cách truyền lên đến 250m -10Mbps
.</t>
    </r>
    <r>
      <rPr>
        <sz val="12"/>
        <color rgb="FFFF0000"/>
        <rFont val="Calibri Light"/>
        <family val="1"/>
        <scheme val="major"/>
      </rPr>
      <t xml:space="preserve"> Intelligent PoE</t>
    </r>
    <r>
      <rPr>
        <sz val="12"/>
        <rFont val="Calibri Light"/>
        <family val="1"/>
        <scheme val="major"/>
      </rPr>
      <t xml:space="preserve"> -&gt; phân phối nguồn trên các cổng một cách thông minh
. Công suất PoE: Cổng 1-2 ≤ 90 W, Cổng 3-24 ≤ 30W, Tổng cộng ≤ 360W
. Giao thức PoE: IEEE802.3af/ IEEE802.3at/ Hi-PoE/ IEEE802.3bt
. Quản lý qua giao diện web tiện dụng
. Khả năng chuyển đổi: 8.8G
. Bộ nhớ lưu trữ MAC: 4K
. Nguồn cấp: AC 100-240V
. Dãy nhiệt độ hoạt động rộng: –10 °C to +55 °C
. Kích thước (mm): 440 mm × 300 mm × 44 mm</t>
    </r>
  </si>
  <si>
    <t>DH-PFS4226-24GT-230</t>
  </si>
  <si>
    <t>CÁP MẠNG DAHUA</t>
  </si>
  <si>
    <t>BÁO GIÁ THẺ NHỚ DAHUA - BẢO HÀNH 7 NĂM</t>
  </si>
  <si>
    <t>Model</t>
  </si>
  <si>
    <t>DHI-TF-C100/32GB</t>
  </si>
  <si>
    <t>DHI-TF-C100/64GB</t>
  </si>
  <si>
    <t>DHI-TF-C100/128GB</t>
  </si>
  <si>
    <t>DHI-TF-C100/256GB</t>
  </si>
  <si>
    <t>DHI-TF-C100/512GB</t>
  </si>
  <si>
    <t>BẢNG GIÁ CAMERA DÀNH CHO DỰ ÁN</t>
  </si>
  <si>
    <t>DH-SDT5X425-4Z4-WA-2812</t>
  </si>
  <si>
    <r>
      <rPr>
        <b/>
        <sz val="12"/>
        <color theme="1"/>
        <rFont val="Calibri Light"/>
        <family val="1"/>
        <scheme val="major"/>
      </rPr>
      <t xml:space="preserve">. Camera AI Báo khói - phát hiện lửa 5MP </t>
    </r>
    <r>
      <rPr>
        <sz val="12"/>
        <rFont val="Calibri Light"/>
        <family val="1"/>
        <scheme val="major"/>
      </rPr>
      <t xml:space="preserve">
.</t>
    </r>
    <r>
      <rPr>
        <sz val="12"/>
        <color rgb="FFFF0000"/>
        <rFont val="Calibri Light"/>
        <family val="1"/>
        <scheme val="major"/>
      </rPr>
      <t xml:space="preserve"> Sử dụng thuật toán thông minh AI để phát hiện lửa trong khu vực quan sát</t>
    </r>
    <r>
      <rPr>
        <sz val="12"/>
        <rFont val="Calibri Light"/>
        <family val="1"/>
        <scheme val="major"/>
      </rPr>
      <t xml:space="preserve">
. Phạm vi bảo vệ : 30 m2 – 60 m2
. </t>
    </r>
    <r>
      <rPr>
        <sz val="12"/>
        <color rgb="FFFF0000"/>
        <rFont val="Calibri Light"/>
        <family val="1"/>
        <scheme val="major"/>
      </rPr>
      <t xml:space="preserve">Tích hợp cảm biến phát hiện khói, báo khói </t>
    </r>
    <r>
      <rPr>
        <sz val="12"/>
        <rFont val="Calibri Light"/>
        <family val="1"/>
        <scheme val="major"/>
      </rPr>
      <t xml:space="preserve">
. Tích hợp cảm biến nhiệt độ và độ ẩm
. Hỗ trợ SMD, phân biệt người, xe, hạn chế báo động giả.
. Hỗ trợ phát hiện vật thể đánh mất và vật thể bỏ rơi (chắn lối thoát hiểm)
.</t>
    </r>
    <r>
      <rPr>
        <sz val="12"/>
        <color rgb="FFFF0000"/>
        <rFont val="Calibri Light"/>
        <family val="1"/>
        <scheme val="major"/>
      </rPr>
      <t xml:space="preserve"> Cảnh báo bằng đèn indicator và còi hú (có thể tùy chỉnh âm thanh báo động)</t>
    </r>
    <r>
      <rPr>
        <sz val="12"/>
        <rFont val="Calibri Light"/>
        <family val="1"/>
        <scheme val="major"/>
      </rPr>
      <t xml:space="preserve">
. Cảm biến 1/2.7" Sony Stavis CMOS 5MP 
. Độ phân giải 20fps@(2592x1944)
. Chuẩn nén hình ảnh: H.265+, H.264+, AI Codec
. </t>
    </r>
    <r>
      <rPr>
        <sz val="12"/>
        <color rgb="FFFF0000"/>
        <rFont val="Calibri Light"/>
        <family val="1"/>
        <scheme val="major"/>
      </rPr>
      <t>Ống kính góc siêu rộng : 2.0mm, góc nhìn: ngang 146.4° , dọc: 179.6°</t>
    </r>
    <r>
      <rPr>
        <sz val="12"/>
        <rFont val="Calibri Light"/>
        <family val="1"/>
        <scheme val="major"/>
      </rPr>
      <t xml:space="preserve">
. Công nghệ hình ảnh: Starlight, True-WDR 120dB, 3DDNR, AGC, AWB...
. Tích hợp pin 3V cho báo khói (thời gian có thể lên đến 3-5 năm), cảnh báo khi gần hết pin
. Hỗ trợ thẻ nhớ tối đa 256GB, FTP, SFTP, NAS.
. Tích hợp mic và loa , hỗ trợ đàm thoại 2 chiều
. Hỗ trợ cổng báo động Alarm 2in/2out, cổng Audio 1in/1out
. Nguồn 12VDC , PoE </t>
    </r>
  </si>
  <si>
    <t>NVR AI NHẬN DIỆN KHUÔN MẶT</t>
  </si>
  <si>
    <t>DHI-NVR5216-8P-I</t>
  </si>
  <si>
    <t>• Đầu ghi hình 16 kênh camera IP hỗ trợ phân giải lên đến 16MP. 
• Hỗ trợ 8 port POE, ePOE &amp; EoC
• Chuẩn nén hình ảnh H.265/H.264 với hai luồng dữ liệu với  hỗ trợ camera phân giải lên đến 16Mp.
• Băng thông đầu vào max 320Mpbs (160Mps Khi bật tính năng AI, dựa trên giao thức riêng)
• Hỗ trợ lên đến camera 16MP, cho xem trực tiếp và phát lại qua mạng máy tính thiết bị di động.
• Cổng ra tín hiệu video đồng thời HDMI/VGA.
• Hỗ trợ tính năng bảo vệ vành đai cho 16 kênh, tìm kiếm thông minh kèm theo phân loại đối tượng người/xe.
• Hỗ trợ tính năng thông minh nhận diện khuôn mặt với hiệu suất lên đến 24 khuôn mặt/giây. Phát hiện người lạ, tìm kiếm thông minh Metadata.
• Hỗ trợ 4 kênh nhận diện khuôn mặt hoặc 16 kênh nhận diện với FD Camera
• Quản lý tối đa 20 cơ sở dữ liệu khuôn mặt với tổng số lên đến 100.000 khuôn mặt.
• Hỗ trợ 4 cổng báo động đầu vào và 2 cổng báo động đầu ra, với các chế độ cảnh báo theo sự kiện (chuyển động. xâm nhập , mất kết nối) với các chứng năng Recording, PTZ, Tour, Alarm out, Video Push, Email, FTP, Snapshot, Buzzer &amp; Screen tips.
• Hỗ trợ kết nối nhiều thương hiệu camera với chuẩn tương thích Onvif 2.4.
• Hỗ trợ 2 ổ cứng, mỗi ổ tối đa 8TB.
• 2 USB Ports (1 USB2.0, 1 Front USB2.0),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Kích thước 1U 375mm×327.3mm×53mm.
• Trọng lượng không ổ cứng 4KG.
• Chất liệu kim loại.
• Nguồn : AC100-240V.
• Nhiệt độ hoạt động : -10°C ~ +55°C</t>
  </si>
  <si>
    <t>DHI-NVR5216-16P-I</t>
  </si>
  <si>
    <t>• Đầu ghi hình 16 kênh camera IP hỗ trợ phân giải lên đến 16MP. 
• Hỗ trợ 16 port POE, ePOE &amp; EoC
• Chuẩn nén hình ảnh H.265/H.264 với hai luồng dữ liệu với  hỗ trợ camera phân giải lên đến 16Mp.
• Băng thông đầu vào max 320Mpbs (160Mps Khi bật tính năng AI, dựa trên giao thức riêng)
• Hỗ trợ lên đến camera 16MP, cho xem trực tiếp và phát lại qua mạng máy tính thiết bị di động.
• Cổng ra tín hiệu video đồng thời HDMI/VGA.
• Hỗ trợ tính năng bảo vệ vành đai cho 16 kênh, tìm kiếm thông minh kèm theo phân loại đối tượng người/xe.
• Hỗ trợ tính năng thông minh nhận diện khuôn mặt với hiệu suất lên đến 24 khuôn mặt/giây. Phát hiện người lạ, tìm kiếm thông minh Metadata.
• Hỗ trợ 4 kênh nhận diện khuôn mặt hoặc 16 kênh nhận diện với FD Camera
• Quản lý tối đa 20 cơ sở dữ liệu khuôn mặt với tổng số lên đến 100.000 khuôn mặt.
• Hỗ trợ 4 cổng báo động đầu vào và 2 cổng báo động đầu ra, với các chế độ cảnh báo theo sự kiện (chuyển động. xâm nhập , mất kết nối) với các chứng năng Recording, PTZ, Tour, Alarm out, Video Push, Email, FTP, Snapshot, Buzzer &amp; Screen tips.
• Hỗ trợ kết nối nhiều thương hiệu camera với chuẩn tương thích Onvif 2.4.
• Hỗ trợ 2 ổ cứng, mỗi ổ tối đa 8TB.
• 2 USB Ports (1 USB2.0, 1 Front USB2.0),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Kích thước 1U 375mm×327.3mm×53mm.
• Trọng lượng không ổ cứng 4KG.
• Chất liệu kim loại.
• Nguồn : AC100-240V.
• Nhiệt độ hoạt động : -10°C ~ +55°C</t>
  </si>
  <si>
    <t>CAMERA GIAO THÔNG</t>
  </si>
  <si>
    <t>DHI-ITC431-RW1F-IRL8</t>
  </si>
  <si>
    <t>- Camera giao thông độ phân giải 4MP(2688 × 1520)@25fps
- Tích hợp bộ xử lý đa lõi, hiệu năng cao
- Tích hợp cảm biến hình ảnh chất lượng cao.
- Tích hợp thuật toán thông minh
- Chụp ảnh biển số.
- Nhận diện màu sắc, thương hiệu phương tiện.
- Chống ngược sáng thực 90dB, tích hợp 4 đèn hồng ngoại
- Chuẩn chống nước IP67, hỗ trợ thẻ nhớ lên đến 256GB@Class10
- Điện áp 12VDC, 36VDC, PoE, công suất ≤8W
- Nhiệt độ hoạt động : -40° C ~ +65° C.</t>
  </si>
  <si>
    <t>DHI-ITC352-AU3F-IRL8ZF1640</t>
  </si>
  <si>
    <t>- Camera giao thông độ phân giải 3MP(2048×1536)
- Hỗ trợ đến 2 làn đường cùng lúc
- Tích hợp bộ xử lý đa lõi, hiệu năng cao
- Tích hợp cảm biến hình ảnh chất lượng cao.
- Tích hợp thuật toán thông minh
- Chụp ảnh biển số, chụp ảnh vi phạm luật giao thông (quá tốc độ)
- Hỗ trợ tìm kiếm thông minh: Thương hiệu xe, kích thước xe (11 kích thước xe), màu sắc xe ban ngày (11 màu xe).
- Chuẩn chống nước IP66
- Điện áp AC100~240V, công suất ≤20W
- Nhiệt độ hoạt động : -40° C ~ +65° C.</t>
  </si>
  <si>
    <t>DHI-ITC952-AU3F-IRL8ZF1640</t>
  </si>
  <si>
    <t>- Camera giao thông độ phân giải 9MP(4096×2820)
- Hỗ trợ đến 3 làn đường cùng lúc
- Tích hợp bộ xử lý đa lõi, hiệu năng cao
- Tích hợp cảm biến hình ảnh chất lượng cao.
- Tích hợp thuật toán thông minh
- Chụp ảnh biển số, chụp ảnh vi phạm luật giao thông (vượt đèn đỏ, quá tốc độ...)
- Hỗ trợ tìm kiếm thông minh: Thương hiệu xe, kích thước xe (11 kích thước xe), màu sắc xe ban ngày (11 màu xe).
- Chuẩn chống nước IP66
- Điện áp AC100~240V, công suất ≤20W
- Nhiệt độ hoạt động : -40° C ~ +65° C.</t>
  </si>
  <si>
    <t>DHI-ITALE-080BA-IR8-P</t>
  </si>
  <si>
    <t>- Hỗ trợ ánh sang hồng ngoại cho camera ITC
- 24 bóng, ánh sáng hồng ngoại. Tùy chỉnh mức sáng từ 1 ~ 6
- Tùy chọn chế độ hoạt động (chớp, sáng liên tục vào buổi tối)
- Khoảng cách chiếu sáng từ 18 ~ 23m
- Điện áp hoạt động 220V AC, công suất tối đa 90W
- Môi trường hoạt động từ -30℃ ~ +70℃, độ ẩm từ 10% ~ 95%</t>
  </si>
  <si>
    <t>DH-PFA162</t>
  </si>
  <si>
    <t>- Chân đế đa hướng chuyên dụng cho camera giao thông 
- Chất liệu : Nhôm
- Hỗ trợ xoay 3 trục</t>
  </si>
  <si>
    <t>DHI-ITALF-300AC</t>
  </si>
  <si>
    <t>- Đèn Flash Trắng
- Điều khiển công suất chính xác và ổn định, công nghệ ổn định điện tiên tiến.
- Hỗ trợ 1 làn đường.
- Thời gian xử lý thấp, dưới 80ms, hỗ trợ 2 ảnh chụp liên tục.
- Trong môi trường không có ánh sáng, hỗ trợ camera có thể chụp nhanh rõ ràng, kiểu xe và mặt người lái.
- Chế độ hỗ trợ đường dây tín hiệu ngắn mạch cho đèn là bình thường hay không.
- Thiết kế chắc chắn, dễ cài đặt.</t>
  </si>
  <si>
    <t>DHI-ITARD-024SA-ST</t>
  </si>
  <si>
    <t>• Máy dò radar
• Kết hợp với camera giao thông
• Tần số phát sóng 24.150±0.045 GHz
• Khoảng cách nhận diện tốc độ 
 18 m–38 m (khi lắp cao 6m)
• Thiết bị giám sát tốc độ của xe ở 1 làn đường
• Tốc độ giám sát từ 10-250Km/h</t>
  </si>
  <si>
    <t>DHI-ITASD-020RA</t>
  </si>
  <si>
    <t>Kết nối tối đa 20 kênh 220V/AC tín hiệu đèn giao thông
Hỗ trợ 1 cổng RS485
01 cổng nguồn
Công suất tối đa &lt;3W
Môi trường hoạt động từ -40℃ ~ +65℃, độ ẩm từ 10% ~ 95%</t>
  </si>
  <si>
    <t>CAMERA CHỤP BIỂN SỐ</t>
  </si>
  <si>
    <t>VIDEO WALL</t>
  </si>
  <si>
    <t>DHI-LM32-F200</t>
  </si>
  <si>
    <r>
      <rPr>
        <b/>
        <sz val="12"/>
        <color theme="1"/>
        <rFont val="Calibri Light"/>
        <family val="1"/>
        <scheme val="major"/>
      </rPr>
      <t xml:space="preserve">. Màn hình 32 inch Full HD </t>
    </r>
    <r>
      <rPr>
        <sz val="12"/>
        <rFont val="Calibri Light"/>
        <family val="1"/>
        <scheme val="major"/>
      </rPr>
      <t xml:space="preserve">
. Độ phân giải : </t>
    </r>
    <r>
      <rPr>
        <b/>
        <sz val="12"/>
        <color theme="1"/>
        <rFont val="Calibri Light"/>
        <family val="1"/>
        <scheme val="major"/>
      </rPr>
      <t>1920x1080 Full HD</t>
    </r>
    <r>
      <rPr>
        <sz val="12"/>
        <rFont val="Calibri Light"/>
        <family val="1"/>
        <scheme val="major"/>
      </rPr>
      <t xml:space="preserve">, 16.7 triệu màu
. Kích thước màn hình 31.5" . Tỉ lệ : 16:9
. Tấm nền: LED 
. Độ dày viền: 13.9mm (U/R/L), 20.5mm (B)
. Tốc độ phản hồi : </t>
    </r>
    <r>
      <rPr>
        <b/>
        <sz val="12"/>
        <color theme="1"/>
        <rFont val="Calibri Light"/>
        <family val="1"/>
        <scheme val="major"/>
      </rPr>
      <t>8ms</t>
    </r>
    <r>
      <rPr>
        <sz val="12"/>
        <rFont val="Calibri Light"/>
        <family val="1"/>
        <scheme val="major"/>
      </rPr>
      <t xml:space="preserve">, tần số quét: </t>
    </r>
    <r>
      <rPr>
        <sz val="12"/>
        <color rgb="FFFF0000"/>
        <rFont val="Calibri Light"/>
        <family val="1"/>
        <scheme val="major"/>
      </rPr>
      <t>60Hz</t>
    </r>
    <r>
      <rPr>
        <sz val="12"/>
        <rFont val="Calibri Light"/>
        <family val="1"/>
        <scheme val="major"/>
      </rPr>
      <t xml:space="preserve">
. Độ sáng: 240cd/m2
. Góc nhìn: 178°H/178°V , độ tương phản 4000:1
. Tích hợp loa: </t>
    </r>
    <r>
      <rPr>
        <sz val="12"/>
        <color rgb="FFFF0000"/>
        <rFont val="Calibri Light"/>
        <family val="1"/>
        <scheme val="major"/>
      </rPr>
      <t>2 loa (8Wx2)</t>
    </r>
    <r>
      <rPr>
        <sz val="12"/>
        <rFont val="Calibri Light"/>
        <family val="1"/>
        <scheme val="major"/>
      </rPr>
      <t xml:space="preserve">
. Cổng kết nối: 1 HDMI, 1 VGA (D-Sub), 1 USB
. Điều khiển: Nút nhấn vật lý và remote
. Nguồn : AC100~240v (+/-10%), điện năng tiêu thụ: 55w
. Kích thước (ko kèm đế): 731.4×432.6×67.5mm
. Trọng lượng: 3.9kg</t>
    </r>
  </si>
  <si>
    <t>DH-M70-4U-E</t>
  </si>
  <si>
    <t>- Trung tâm quản lý cho giải pháp video wall
- Hộp công nghiệp 4U ATCA tiêu chuẩn 19"
- Cấu hình dễ dàng và linh hoạt với thiết kế mô-đun thẻ cắm 
- Mã hóa tín hiệu 80ch @ 1080P hoặc 320ch @ D1 (được định cấu hình đầy đủ) 
- Giải mã tín hiệu 80ch @ 4K hoặc 320ch @ 1080P hoặc 720ch @ 720P hoặc 1280ch @ D1 (được định cấu hình đầy đủ) 
- Hỗ trợ giải mã tín hiệu 320ch @ 1080P H.265 (được cấu hình đầy đủ) 
- Hỗ trợ giải mã tín hiệu luồng không chuẩn 240 @ D1 (được định cấu hình đầy đủ) 
- Hỗ trợ nối tối đa 60 màn hình 
- Hỗ trợ đầu vào tín hiệu video analog / kỹ thuật số và đầu ra ma trận 
- Hỗ trợ chuyển đổi và đầu ra ma trận tín hiệu video SD / HD 
- Hỗ trợ đầu ra mã hóa tín hiệu số không nén 
- 6 cổng mạng RJ-45 gigabit để điều khiển ma trận, xem trước và lưu trữ trung tâm trực tuyến 
- Hỗ trợ các giao thức mạng TCP / IP / RTP / RTSP / RTCP / TCP / UDP / DHCP / PPPoE, v.v. 
- Truyền video analog / kỹ thuật số từ xa lên tường video 
- Khởi động lại / nâng cấp / cài đặt mặc định và các hoạt động, v.v. 
- Hỗ trợ điều chỉnh tín hiệu VGA tự động</t>
  </si>
  <si>
    <t>DH-VDC0605H-M70</t>
  </si>
  <si>
    <t>- Card video output cho giải pháp video wall (Gắn vào trung tâm M70-4U-E)
- Hỗ trợ 6 cổng HDMI
- Hỗ trợ độ 32CH@1080P
- Hỗ trợ độ phân giải : 4000*3000@15fps, 3840*2160@30fps, 1920*1080@60fps, 1280*1024@60fps
- Hỗ trợ giải mã 8CH@12MP(15fps)/8CH@4K/32CH@1080P/72CH@720P/128CH@D1</t>
  </si>
  <si>
    <t>CAMERA IP FULL COLOR ỐNG KÍNH KÉP TOÀN CẢNH 180 ĐỘ</t>
  </si>
  <si>
    <t>DH-IPC-PFW5849-A180-E2-ASTE</t>
  </si>
  <si>
    <t>DH-IPC-PDW5849-A180-E2-ASTE</t>
  </si>
  <si>
    <t>THIẾT BỊ LƯU TRỮ TRUNG TÂM</t>
  </si>
  <si>
    <t>DHI-EVS5016S-V2</t>
  </si>
  <si>
    <t>DHI-EVS5124S</t>
  </si>
  <si>
    <t>Thiết bị lưu trữ dùng cho hệ thống camera 24 ổ cứng
&gt; Vi xử lý đa nhân 64 bit hiệu suất cao
&gt; Hỗ trợ tối đa đến 320 camera IP đầu vào
&gt; Băng thông tối đa 800 Mbps incoming/recording/forwarding.
&gt; Hỗ trợ 24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</si>
  <si>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DHI-EVS5136S</t>
  </si>
  <si>
    <t>". Thiết bị lưu trữ dùng cho hệ thống camera 36 ổ cứng
&gt; Vi xử lý đa nhân 64 bit hiệu suất cao
&gt; Hỗ trợ tối đa đến 320 camera IP đầu vào
&gt; Băng thông tối đa 800 Mbps incoming/recording/forwarding.
&gt; Hỗ trợ 36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</si>
  <si>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CAMERA CHỐNG CHÁY NỔ</t>
  </si>
  <si>
    <t>DH-EPC230U</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</si>
  <si>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Hỗ trợ thẻ nhớ Micro SD lên đến 256Gb, tự ghi hình trong trường hợp mất kết nối
• Tích hợp 1 dây cắm míc, báo động 2 kênh vào 1 kênh ra.
• Chất liệu vỏ được làm bằng thép không gỉ 304
• Chuẩn chống cháy nổ ATEX: II 2 G Ex db IIC T6 Gb, II 2 D Ex tb IIIC T80°C Db
IECEx : Ex db IIC T6 Gb, Ex db IIC T6 Gb
• Chuẩn chống nước IP68
• Điện áp AC220V(AC100V ~ 240V), Hi-PoE , công suất 10W, 25W (IR on)
• Môi trường làm việc từ -40ºC ~ 60ºC , kích thước Φ396.1mm×149.5mm×143mm,  trọng lượng 10.4kg.
• Hỗ trợ các tính năng thông minh: Nhận diện khuôn mặt. phát hiện thay đổi hiện trường, phát hiện đồ bỏ quên, thiết lập hàng rào ảo ....
</t>
  </si>
  <si>
    <t>DH-EPC230U-PTZ</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</si>
  <si>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 Chất liệu vỏ được làm bằng thép không gỉ 316L
• Chuẩn chống cháy nổ ATEX: II 2 G Ex db IIC T6 Gb, II 2 D Ex tb IIIC T80°C Db
IECEx : Ex db IIC T6 Gb, Ex db IIC T6 Gb
• Chuẩn chống nước IP68
• Điện áp AC220V(AC100V ~ 240V), Hi-PoE , công suất 40W, 75W (IR on)
• Môi trường làm việc từ -40ºC ~ 60ºC, kích thước Φ334×402×301mm, trọng lượng 27.5kg.
</t>
  </si>
  <si>
    <t>DH-EPC230U-PTZ-IR</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</si>
  <si>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Quay quét ngang (PAN)  360° tốc độ 40° /s, quay dọc lên xuống 90° với tốc độ 40° /s. 
• Hỗ trợ cài đặt trước 256 điểm với giao thức (DH-SD), 5 khuôn mẫu (Pattern), 8 hành trình (Tour), hỗ trợ chạy lại các cài đặt trước khi có thao tác điều khiển (Idle Motion).
• Hỗ trợ thẻ nhớ Micro SD lên đến 256Gb, tự ghi hình trong trường hợp mất kết nối
• Tích hợp 1 dây cắm míc, báo động 2 kênh vào 1 kênh ra.
• Chất liệu vỏ được làm bằng thép không gỉ 316L
• Chuẩn chống cháy nổ ATEX: II 2 G Ex db IIC T6 Gb, II 2 D Ex tb IIIC T80°C Db
IECEx : Ex db IIC T6 Gb, Ex db IIC T6 Gb
• Chuẩn chống nước IP68
• Điện áp AC220V(AC100V ~ 240V), Hi-PoE , công suất 40W, 75W (IR on)
• Môi trường làm việc từ -40ºC ~ 60ºC , kích thước  Φ517mm×407mm×301mm,  trọng lượng 35kg.
</t>
  </si>
  <si>
    <t>CAMERA CHỐNG ĂN MÒN</t>
  </si>
  <si>
    <t>DH-SDZW2030U-SL</t>
  </si>
  <si>
    <t xml:space="preserve">• Cảm biến STARVIS™ CMOS kích thước 1/2.8".
• Độ phân giải 2 Megapixel 50/60fps@1080P
• Chuẩn nén hình ảnh H.265+
• Công nghệ Startlight với độ nhạy sáng cực thấp 0.005Lux/F1.6 (ảnh màu), và 0Lux/F1.6 (ảnh hồng ngoại). 
• Chống ngược sáng WDR(120dB), chế độ ngày đêm(ICR), tự động cân bằng trắng (AWB),Tự động bù sáng (AGC), chống ngược sáng(BLC,HLC), Chống nhiễu (3D-DNR), tự động lấy nét.
• Tầm xa hồng ngoại 100m.
• Ống kính zoom quang học 30X (4.5mm~135mm), zoom số 16x.
• Hỗ trợ thẻ nhớ Micro SD lên đến 256Gb, tự ghi hình trong trường hợp mất kết nối
• Tích hợp 1 dây cắm míc, báo động 2 kênh vào 2 kênh ra.
• Chất liệu vỏ được làm bằng thép không gỉ 316L
• Đạt các chứng nhận: CE: EN55032/EN55024/EN50130-4
FCC: Part15 subpartB, ANSI C63.4- 2014
• Chuẩn chống nước IP68
• Điện áp AC24V(optional)/DC12V(optional)/PoE+(802.3at), công suất 10W, 25W (IR on)
• Môi trường làm việc từ -40ºC ~ 70ºC , kích thước  Φ180mm×193mm×201.5mm,  trọng lượng 7.3kg.
• Hỗ trợ các tính năng thông minh: Nhận diện khuôn mặt. phát hiện thay đổi hiện trường, phát hiện đồ bỏ quên, thiết lập hàng rào ảo ....
</t>
  </si>
  <si>
    <t>DH-SD60230U-HNI-SL</t>
  </si>
  <si>
    <t>• Cảm biến STARVIS™ CMOS kích thước 1/2.8".
• Độ phân giải 2 Megapixel 50/60fps@1080P
• Chuẩn nén hình ảnh H.265+
• Công nghệ Startlight với độ nhạy sáng cực thấp 0.005Lux/F1.6 (ảnh màu), và 0.0005Lux/F1.6 (ảnh hồng ngoại). 
• Chống ngược sáng WDR(120dB), chế độ ngày đêm(ICR), tự động cân bằng trắng (AWB),Tự động bù sáng (AGC), chống ngược sáng(BLC,HLC), Chống nhiễu (3D-DNR), tự động lấy nét.
• Ống kính zoom quang học 30X (4.5mm~135mm), zoom số 16x.
• Quay quét ngang (PAN)  360° tốc độ 600° /s, quay dọc lên xuống 90° với tốc độ 500°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Hỗ trợ thẻ nhớ Micro SD lên đến 256Gb, tự ghi hình trong trường hợp mất kết nối
• Tích hợp 1 dây cắm míc, báo động 7 kênh vào 2 kênh ra.
• Chất liệu vỏ được làm bằng thép không gỉ 316L
• Đạt các chứng nhận: CE: EN55032/EN55024/EN50130-4
FCC: Part15 subpartB, ANSI C63.4- 2014
• Chuẩn chống nước IP68, chống va đập IK10, chống ăn mòn NEMA 4X
• Điện áp AC24V/3A(±25%), PoE+(802.3at) , công suất 13W, 20W (IR on)
• Môi trường làm việc từ -40ºC ~ 70ºC, kích thước Φ222(mm) x 292(mm), trọng lượng 11kg.
• Hỗ trợ các tính năng thông minh:  Auto tracking ( tự động quay theo đối tượng, nhận diện khuôn mặt. phát hiện thay đổi hiện trường, phát hiện đồ bỏ quên, thiết lập hàng rào ảo ....</t>
  </si>
  <si>
    <t>CAMERA CẢM BIẾN NHIỆT CÔNG NGHIỆP</t>
  </si>
  <si>
    <t>CAMERA ĐO THÂN NHIỆT CẦM TAY</t>
  </si>
  <si>
    <t>DHI-TPC-HI20</t>
  </si>
  <si>
    <r>
      <t xml:space="preserve">. Camera Thermal đo nhiệt độ cầm tay
</t>
    </r>
    <r>
      <rPr>
        <sz val="12"/>
        <rFont val="Calibri Light"/>
        <family val="1"/>
        <scheme val="major"/>
      </rPr>
      <t xml:space="preserve">. Cảm biến 256 x 192 </t>
    </r>
    <r>
      <rPr>
        <i/>
        <sz val="12"/>
        <color theme="1"/>
        <rFont val="Calibri Light"/>
        <family val="1"/>
        <scheme val="major"/>
      </rPr>
      <t>Vanadium Oxide Uncooled Focal Plane Detector</t>
    </r>
    <r>
      <rPr>
        <sz val="12"/>
        <rFont val="Calibri Light"/>
        <family val="1"/>
        <scheme val="major"/>
      </rPr>
      <t xml:space="preserve">
. Ống kính cố định 3.5 mm, Focus-free
. Ngưỡng nhiệt đo:  –20 °C to +550 °C
. Sai số tối đa: ±2°C , ±2% 
. Khoảng cách đo nhiệt độ : 1 - 4 m
. Độ nhạy nhiệt ≤ 50 mK
. Trang bị màn hình LCD 2.4 inch, có thể gắn tripod.
. Kết nối với máy tính qua cổng USB, xuất báo động (có thể xuất hình ảnh từ máy tính lên màn hình lớn, TV)
. Hỗ trợ thẻ SD lưu hình ảnh video, tối đa 256GB
. Tích hợp pin sạc Lithium-Ion, thời gian hoạt động &gt; 8h, thời gian sạc &lt; 2.5h.
. Dùng đo thân nhiệt, nhiệt độ máy móc, thiết bị...
. Chống bụi nước IP54, nguồn sạc 5VDC</t>
    </r>
  </si>
  <si>
    <t>DH-IPC-HFW2431DG-4G-SP-LA-B</t>
  </si>
  <si>
    <t>DH-SD6C3432XB-HNR-AGQ-PV</t>
  </si>
  <si>
    <r>
      <t xml:space="preserve">. </t>
    </r>
    <r>
      <rPr>
        <b/>
        <sz val="12"/>
        <color theme="1"/>
        <rFont val="Calibri Light"/>
        <family val="1"/>
        <scheme val="major"/>
      </rPr>
      <t>Camera 4G PTZ ngoài trời 4.0MP</t>
    </r>
    <r>
      <rPr>
        <sz val="12"/>
        <rFont val="Calibri Light"/>
        <family val="1"/>
        <scheme val="major"/>
      </rPr>
      <t xml:space="preserve">
. Độ phân giải 1/2.8" CMOS 4.0MP@25/30fps
. Chuẩn nén hình ảnh: H.265+, H.264+ 
. Ống kính zoom quang 32X (4.8mm-154mm)
. Khả năng quay quét PTZ: ngang 360 độ, dọc -20 đến 90 độ
. Chức năng tuần tra: 300 điểm, 8 tour, 5 pattern, 5 scan, pan, idle motion...
. Hỗ trợ chức năng </t>
    </r>
    <r>
      <rPr>
        <sz val="12"/>
        <color rgb="FFFF0000"/>
        <rFont val="Calibri Light"/>
        <family val="1"/>
        <scheme val="major"/>
      </rPr>
      <t>Auto Tracking</t>
    </r>
    <r>
      <rPr>
        <sz val="12"/>
        <rFont val="Calibri Light"/>
        <family val="1"/>
        <scheme val="major"/>
      </rPr>
      <t xml:space="preserve"> theo đối tượng
. Tầm xa hồng ngoại:</t>
    </r>
    <r>
      <rPr>
        <sz val="12"/>
        <color rgb="FFFF0000"/>
        <rFont val="Calibri Light"/>
        <family val="1"/>
        <scheme val="major"/>
      </rPr>
      <t xml:space="preserve"> 150m</t>
    </r>
    <r>
      <rPr>
        <sz val="12"/>
        <rFont val="Calibri Light"/>
        <family val="1"/>
        <scheme val="major"/>
      </rPr>
      <t xml:space="preserve"> . Tầm xa đèn LED: </t>
    </r>
    <r>
      <rPr>
        <sz val="12"/>
        <color rgb="FFFF0000"/>
        <rFont val="Calibri Light"/>
        <family val="1"/>
        <scheme val="major"/>
      </rPr>
      <t>50m</t>
    </r>
    <r>
      <rPr>
        <sz val="12"/>
        <rFont val="Calibri Light"/>
        <family val="1"/>
        <scheme val="major"/>
      </rPr>
      <t xml:space="preserve">
. Hỗ trợ hình ảnh: BLC, HLC, True-WDR 120dB, 3DDNR, AWB, IRC…
. Hỗ trợ chức năng thông minh: Phát hiện khuôn mặt, Tripwire, Intrusion (có phân biệt người, xe), phát hiện vật thể bỏ rơi, vật thể bị lấy mất, di chuyển nhanh, đỗ xe trái phép, tụ tập đám đông, SMD Plus...</t>
    </r>
    <r>
      <rPr>
        <sz val="12"/>
        <color rgb="FFFF0000"/>
        <rFont val="Calibri Light"/>
        <family val="1"/>
        <scheme val="major"/>
      </rPr>
      <t xml:space="preserve">
. Báo động chủ động bằng đèn chớp và còi hú</t>
    </r>
    <r>
      <rPr>
        <sz val="12"/>
        <rFont val="Calibri Light"/>
        <family val="1"/>
        <scheme val="major"/>
      </rPr>
      <t xml:space="preserve">
. </t>
    </r>
    <r>
      <rPr>
        <b/>
        <sz val="12"/>
        <color rgb="FFFF0000"/>
        <rFont val="Calibri Light"/>
        <family val="1"/>
        <scheme val="major"/>
      </rPr>
      <t>Kết nối về đầu ghi IP dòng 5 dễ dàng thông qua Auto Register</t>
    </r>
    <r>
      <rPr>
        <sz val="12"/>
        <rFont val="Calibri Light"/>
        <family val="1"/>
        <scheme val="major"/>
      </rPr>
      <t xml:space="preserve">
. Hỗ trơ audio 1in/1out, alarm 2in/1out, 1 RS485 
. Hỗ trợ khe cắm thẻ nhớ tối đa 256GB
. Hỗ trợ khe cắm sim </t>
    </r>
    <r>
      <rPr>
        <b/>
        <sz val="12"/>
        <color rgb="FFFF0000"/>
        <rFont val="Calibri Light"/>
        <family val="1"/>
        <scheme val="major"/>
      </rPr>
      <t>4G</t>
    </r>
    <r>
      <rPr>
        <sz val="12"/>
        <rFont val="Calibri Light"/>
        <family val="1"/>
        <scheme val="major"/>
      </rPr>
      <t xml:space="preserve">
. Hỗ trợ tích hợp với hệ thống năng lượng mặt trời , báo động khi yếu nguồn
. Hỗ trợ lấy thông tin nguồn thông qua RS485 và hiển thị trên OSD
. Nguồn DC12V 4A, IP66 lắp đặt ngoài trời, chất liệu vỏ kim loại ADC12
. Chống sét 6000V
. Công suất tiêu thụ: 
  + Chế độ ngủ: ≤ 1 W
  + Chế độ cơ bản: 4.0 W (không truyền tải hình ảnh qua 4G), 7.4W (truyền tải hình ảnh qua 4G)</t>
    </r>
  </si>
  <si>
    <t>DH-PFM378-B100-WB</t>
  </si>
  <si>
    <t>. Tấm pin năng lượng mặt trời 100W (ko kèm pin)
. Monocrystalline silicon
. Công suất 100W, nguồn ra 18.8VDC
. Khung nhôm, kính cường lực, tích hợp sẵn chân đế lắp trụ dễ gắn
. Chống chịu tốt với sức gió 117km/h
. Giám sát nguồn và trạng thái sạc ngay trên menu OSD của camera
. Tích hợp bộ điều khiển sạc MPPT với công suất sạc 130W
. Nguồn ra 12VDC, dòng 10A
. Kết nối RS485
. Chống quá dòng, quá điện áp...
. IP65
. Kích thước: 815mm x 846.8mm x 893.3mm
. Trọng lượng: 20.1 kg</t>
  </si>
  <si>
    <t>PFM372-LS20-H
Dùng với tấm pin 60W</t>
  </si>
  <si>
    <t xml:space="preserve">. Pin lithium dùng với hệ thống camera NLMT - 4G
. Dung lượng : 20Ah / 216Wh  (10.8V / 20Ah)
. Điện áp danh định: 10.8V
. Dòng danh định: 4A
. Dòng sạc : DC12.6V , max 10A
. Tuổi thọ cao: lên đến 500 vòng sạc xả
. Bảo vệ chống quá dòng, chống sốc điện, chống đoản mạch...
. IP65
. Kích thước: 211.0 mm × 212.6 mm × 100.0 mm
. Trọng lượng: 3.4kg
. Công thức tính thời gian lưu trữ : 
Thời gian backup = 216Wh/công suất tiêu thụ (W)
Ví dụ: Camera có công suất là 3W thì thời gian sẽ là : 216/3=72 giờ 
</t>
  </si>
  <si>
    <t>PFM372-L45-4S14P</t>
  </si>
  <si>
    <r>
      <t>. Pin lithium dùng với hệ thống camera NLMT - 4G
. Dung lượng : 45Ah / 576Wh  (12.8V / 45Ah)
. Điện áp danh định: 12.8V
. Dòng danh định: 9A
. Nguồn ra : DC14.6V , max 10A
. Tuổi thọ cao: lên đến 1500 vòng sạc xả
. Bảo vệ chống quá dòng, chống số</t>
    </r>
    <r>
      <rPr>
        <i/>
        <sz val="12"/>
        <color theme="1"/>
        <rFont val="Calibri Light"/>
        <family val="1"/>
        <scheme val="major"/>
      </rPr>
      <t>c</t>
    </r>
    <r>
      <rPr>
        <sz val="12"/>
        <rFont val="Calibri Light"/>
        <family val="1"/>
        <scheme val="major"/>
      </rPr>
      <t xml:space="preserve"> điện, chống đoản mạch...
. IP66 , chất liệu vỏ nhôm đúc
. Kích thước: 2359.8 mm × 268.7mm × 116.0 mm
. Trọng lượng: 8.5kg</t>
    </r>
  </si>
  <si>
    <t>COMBO THAM KHẢO</t>
  </si>
  <si>
    <t>PFM372-LS20-H</t>
  </si>
  <si>
    <t>COMBO
100W solar panel
45Ah li-battery
Yêu cầu: Nắng tốt &gt;3h/ngày</t>
  </si>
  <si>
    <t>KIT/DH-PFM378-B125-CB/DH-SD6C3432XB-HNR-AGQ-PV/DH-PFB301C/PFA111</t>
  </si>
  <si>
    <t>COMBO
125W solar panel,
45Ah li-battery
Yêu cầu: Nắng tốt &gt;4h/ngày</t>
  </si>
  <si>
    <t>BẢNG GIÁ CAMERA HÀNH TRÌNH</t>
  </si>
  <si>
    <t>DH-HAC-HDW3200GP-M</t>
  </si>
  <si>
    <t>. Camera HDCVI IR 2MP chuyên dụng cho hệ thống Mobile
. Độ phân giải 2MP 25/30fps@1080P
. Hỗ trợ 4 in 1 CVI/CVBS/AHD/TVI
. Ống kính 3.6mm
. Tích hợp mic
. Hỗ trợ hồng ngoại 20m 
. Cổng kết nối chuẩn hàng không (Aviation Connector)
. Nguồn 12VDC ±30%
. Vỏ kim loại, IP67
. Chống sốc
. Nhiệt độ hoạt động –40°C to +60°C</t>
  </si>
  <si>
    <t>DH-HAC-HMW3200P</t>
  </si>
  <si>
    <t>. Camera HDCVI IR 2MP chuyên dụng cho hệ thống Mobile
. Độ phân giải 2MP 25/30fps@1080P
. Hỗ trợ 4 in 1 CVI/CVBS/AHD/TVI
. Ống kính góc rộng 2.1mm
. Tích hợp mic
. Hỗ trợ hồng ngoại 20m 
. Cổng kết nối chuẩn hàng không (Aviation Connector)
. Nguồn 12VDC ±30%
. Vỏ kim loại, IP67
. Chống sốc
. Nhiệt độ hoạt động –40°C to +60°C</t>
  </si>
  <si>
    <t>DH-HAC-HDBW3200FP-M</t>
  </si>
  <si>
    <t>. Camera HDCVI IR 2MP chuyên dụng cho hệ thống Mobile
. Độ phân giải 2MP 25/30fps@1080P
. Hỗ trợ 4 in 1 CVI/CVBS/AHD/TVI
. Ống kính 2.8mm
. Tích hợp mic
. Hỗ trợ hồng ngoại 20m 
. Cổng kết nối chuẩn hàng không (Aviation Connector)
. Nguồn 12VDC ±30%
. Vỏ kim loại, IP67, IK10
. Chống sốc
. Nhiệt độ hoạt động –40°C to +60°C</t>
  </si>
  <si>
    <t>DH-HAC-HMW3200LP</t>
  </si>
  <si>
    <t>. Camera HDCVI IR 2MP chuyên dụng cho hệ thống Mobile
. Độ phân giải 2MP 25/30fps@1080P
. Ống kính góc rộng 2.1mm
. Tích hợp mic
. Hỗ trợ hồng ngoại 3m 
. Cổng kết nối chuẩn hàng không (Aviation Connector)
. Nguồn 12VDC ±30%
. Vỏ nhựa, nhỏ gọn dễ lắp đặt trong xe
. Chống sốc
. Nhiệt độ hoạt động –40°C to +60°C</t>
  </si>
  <si>
    <t>DH-HAC-HMW3200LP-FR</t>
  </si>
  <si>
    <t>. Camera HDCVI IR 2MP chuyên dụng cho hệ thống Mobile
. Độ phân giải 2ch x 2MP 25/30fps@1080P
. Hỗ trợ 4 in 1 CVI/CVBS/AHD/TVI
. Tích hợp mic
. Thiết kế 2 ống kính (trước 2.8mm, sau 2.1mm) quan sát trước và trong xe.
. Hỗ trợ hồng ngoại 3m
. Cổng kết nối chuẩn hàng không (Aviation Connector)
. Nguồn 12VDC ±30%
. Vỏ nhựa, nhỏ gọn dễ lắp đặt trong xe
. Chống sốc
. Nhiệt độ hoạt động –40°C to +60°C</t>
  </si>
  <si>
    <t>DH-IPC-HDBW3231FP-M</t>
  </si>
  <si>
    <t>. Camera IP dome chuyên dụng cho hệ thống Mobile 2MP
. Cảm biến CMOS 2.0MP kích thước 1/2.8” , hỗ trợ Starlight
. Độ phân giải 25/30fps@1080P(1920X1080) 
. Chuẩn nén H.265+ &amp; H.264+
. Hỗ trợ IVS (hàng rào ảo, khu vực cấm)
. WDR 120dB 
. Hồng ngoại 23m 
. Ống kính cố định 2.8mm 
. Tích hợp Mic 
. Hỗ trợ thẻ nhớ 128GB 
. Nguồn DV12V, PoE
. Vỏ kim loại, IP67, IK10</t>
  </si>
  <si>
    <t>DH-IPC-HDBW5241FP-M-SA</t>
  </si>
  <si>
    <t>. Camera IP dome chuyên dụng cho hệ thống Mobile 2MP
. Cảm biến CMOS 2.0MP kích thước 1/2.8” , hỗ trợ Starlight
. Độ phân giải 25/30fps@1080P(1920X1080) 
. Chuẩn nén H.265+ &amp; H.264+
. Hỗ trợ IVS (hàng rào ảo, khu vực cấm), Phát hiện khuôn mặt, Đếm người, phát hiện vật thể bỏ rơi, vật thể đánh mất, Heat map, SMD Plus
. WDR 120dB 
. Hồng ngoại 30m 
. Ống kính cố định 2.8mm (tùy chọn 3.6mm, 6mm, 8mm)
. Tích hợp Mic 
. Hỗ trợ thẻ nhớ 256GB 
. Nguồn DV12V, PoE
. Vỏ kim loại, IP67, IK10</t>
  </si>
  <si>
    <t>DH-IPC-MDW4330P-M12</t>
  </si>
  <si>
    <t>. Camera IP dome chuyên dụng cho hệ thống Mobile 3MP
. Cảm biến CMOS 3.0MP kích thước 1/3”
. Độ phân giải 25/30fps@3MP(2048X1536)
. Chuẩn nén H.265+ &amp; H.264+
. Hỗ trợ IVS (hàng rào ảo, khu vực cấm), Phát hiện khuôn mặt, phát hiện vật thể bỏ rơi, vật thể đánh mất
. Hồng ngoại 20m
. Ống kính cố định 2.1mm ( Tùy chọn 2.8mm, 3.6mm)
. Tích hợp Mic
. Hỗ trợ thẻ nhớ 128GB
. Nguồn DV12V</t>
  </si>
  <si>
    <t>DH-IPC-MBW4431P-AS</t>
  </si>
  <si>
    <t>. Camera IP dome ngoài trời chuyên dụng cho hệ thống Mobile 4MP
. Cảm biến CMOS 4.0MP kích thước 1/3”
. Độ phân giải 30fps@1080P
. Chuẩn nén H.265+ &amp; H.264+
. WDR 120dB,ICR, AWB, AGC, BLC, 3D-DNR.
. Hồng ngoại 30m
. Ống kính cố định 2.1mm (2.8mm)
. Hỗ trợ khe cắm thẻ nhớ 128GB
. Nguồn DV12V, PoE,
.  IP67, IP6K9K, IK10</t>
  </si>
  <si>
    <t>DH-IPC-MW1230DP-HM12</t>
  </si>
  <si>
    <t>. Camera IP dome ngoài trời chuyên dụng chon hệ thống Mobile 2MP
. Cảm biến CMOS 2.0MP kích thước 1/2.7”
. Độ phân giải 30fps@1080P
. Chuẩn nén H.265+ &amp; H.264+.
. Hồng ngoại 30m
. Ống kính cố định 2.8mm
. Nguồn DV12V, 
. IP67, IP6K9K</t>
  </si>
  <si>
    <t>MXVR1004-GFWI</t>
  </si>
  <si>
    <t>MXVR4104-GFWI</t>
  </si>
  <si>
    <t>DHI-MCVR6208</t>
  </si>
  <si>
    <t>DHI-MNVR8104-I</t>
  </si>
  <si>
    <t>DHI-MNVR8208-I</t>
  </si>
  <si>
    <t>MC-DC5.5F-PF4DC5.5Mx2PF3
Cáp cấp nguồn cho đầu ghi</t>
  </si>
  <si>
    <t xml:space="preserve">. Cáp nguồn cho đầu ghi 
. 1 Cổng in, 4 cổng out </t>
  </si>
  <si>
    <t>MCNU-GXF4-GXM4-6
Cáp nối dài cho camera</t>
  </si>
  <si>
    <t>. Cáp 4 pin nối dài cho camera 
. Dùng để lắp nối dài khi cần lắp cao hoặc đi luồng dây.
. Chiều dài: 6m</t>
  </si>
  <si>
    <t>BÁO GIÁ HỆ THỐNG CHUÔNG HÌNH IP</t>
  </si>
  <si>
    <t>DHI-VTO2202F-P</t>
  </si>
  <si>
    <t>DHI-VTO2202F-P-S2</t>
  </si>
  <si>
    <t>DHI-VTO2211G-WP</t>
  </si>
  <si>
    <t>DHI-VTH2421FB-P</t>
  </si>
  <si>
    <t>DHI-VTH2421FW-P</t>
  </si>
  <si>
    <t>DHI-VTH1550CH-S2</t>
  </si>
  <si>
    <t>DHI-VTH5221D-S2
DHI-VTH5221DW-S2</t>
  </si>
  <si>
    <t>DHI-VTH5441G</t>
  </si>
  <si>
    <t>VTM114</t>
  </si>
  <si>
    <t>VTM115</t>
  </si>
  <si>
    <t>WEBCAM DAHUA</t>
  </si>
  <si>
    <t>Thông số</t>
  </si>
  <si>
    <t>HTI-UF2</t>
  </si>
  <si>
    <r>
      <rPr>
        <b/>
        <sz val="12"/>
        <color theme="1"/>
        <rFont val="Calibri Light"/>
        <family val="1"/>
        <scheme val="major"/>
      </rPr>
      <t>. Webcam chuyên dụng kết nối cổng USB tiện lợi</t>
    </r>
    <r>
      <rPr>
        <sz val="12"/>
        <rFont val="Calibri Light"/>
        <family val="1"/>
        <scheme val="major"/>
      </rPr>
      <t xml:space="preserve">
. </t>
    </r>
    <r>
      <rPr>
        <b/>
        <sz val="12"/>
        <color theme="1"/>
        <rFont val="Calibri Light"/>
        <family val="1"/>
        <scheme val="major"/>
      </rPr>
      <t>Độ phân giải Full HD 1080p@25/30fps
. LLP (Low-light Performance): hỗ trợ hình ảnh trong điều kiện ánh sáng yếu.</t>
    </r>
    <r>
      <rPr>
        <sz val="12"/>
        <rFont val="Calibri Light"/>
        <family val="1"/>
        <scheme val="major"/>
      </rPr>
      <t xml:space="preserve">
. Chuẩn nén : H.265/H.264/MJPEG/YUV
. Ống kính 3.0mm ±5% , góc nhìn 85°, fixed-lens.
. Kết nối cổng USB 2.0
. </t>
    </r>
    <r>
      <rPr>
        <b/>
        <sz val="12"/>
        <color theme="1"/>
        <rFont val="Calibri Light"/>
        <family val="1"/>
        <scheme val="major"/>
      </rPr>
      <t>Tích hợp mic, khoảng cách thu âm lên đến 3m</t>
    </r>
    <r>
      <rPr>
        <sz val="12"/>
        <rFont val="Calibri Light"/>
        <family val="1"/>
        <scheme val="major"/>
      </rPr>
      <t xml:space="preserve">
. Hỗ trợ : Kháng nhiễu 2D, tự động cân bằng trắng
. Tương thích :
</t>
    </r>
    <r>
      <rPr>
        <i/>
        <sz val="12"/>
        <color theme="1"/>
        <rFont val="Calibri Light"/>
        <family val="1"/>
        <scheme val="major"/>
      </rPr>
      <t xml:space="preserve">  + Windows® 7 , Windows 8.1, Windows 10 hoặc cao hơn
  + macOS™ 10.10 hoặc cao hơn
  + Google™ Chromebook™ Version 29.0.1547.70 hoặc cao hơn
  + Linux (yêu cầu UVC protocol)</t>
    </r>
  </si>
  <si>
    <t>MÀN HÌNH TƯƠNG TÁC DAHUA</t>
  </si>
  <si>
    <r>
      <t xml:space="preserve">. Màn hình tương tác thông minh 4K kích thước </t>
    </r>
    <r>
      <rPr>
        <b/>
        <sz val="12"/>
        <color rgb="FFFF0000"/>
        <rFont val="Calibri Light"/>
        <family val="1"/>
        <scheme val="major"/>
      </rPr>
      <t>65/75/86 inch</t>
    </r>
    <r>
      <rPr>
        <sz val="12"/>
        <rFont val="Calibri Light"/>
        <family val="1"/>
        <scheme val="major"/>
      </rPr>
      <t xml:space="preserve">
. Độ phân giải </t>
    </r>
    <r>
      <rPr>
        <sz val="12"/>
        <color rgb="FFFF0000"/>
        <rFont val="Calibri Light"/>
        <family val="1"/>
        <scheme val="major"/>
      </rPr>
      <t>4K UHD với tấm nền DLED</t>
    </r>
    <r>
      <rPr>
        <sz val="12"/>
        <rFont val="Calibri Light"/>
        <family val="1"/>
        <scheme val="major"/>
      </rPr>
      <t>, cho độ nét và độ tương phản cao, hình ảnh sống động
. 3 chuẩn kích thước</t>
    </r>
    <r>
      <rPr>
        <sz val="12"/>
        <color rgb="FFFF0000"/>
        <rFont val="Calibri Light"/>
        <family val="1"/>
        <scheme val="major"/>
      </rPr>
      <t xml:space="preserve"> 65/75/86 inch</t>
    </r>
    <r>
      <rPr>
        <sz val="12"/>
        <rFont val="Calibri Light"/>
        <family val="1"/>
        <scheme val="major"/>
      </rPr>
      <t xml:space="preserve">, phù hợp với các phòng họp từ 6 đến 20 người
.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
    </r>
    <r>
      <rPr>
        <sz val="12"/>
        <color rgb="FFFF0000"/>
        <rFont val="Calibri Light"/>
        <family val="1"/>
        <scheme val="major"/>
      </rPr>
      <t>Tích hợp Camera 5MP và 2 Micro đa hướng (phạm vi thu âm lên đến 8m)</t>
    </r>
    <r>
      <rPr>
        <sz val="12"/>
        <rFont val="Calibri Light"/>
        <family val="1"/>
        <scheme val="major"/>
      </rPr>
      <t xml:space="preserve">
. Tích hợp 2 loa công suất 15W
. Sử dụng hệ điều hành</t>
    </r>
    <r>
      <rPr>
        <sz val="12"/>
        <color rgb="FFFF0000"/>
        <rFont val="Calibri Light"/>
        <family val="1"/>
        <scheme val="major"/>
      </rPr>
      <t xml:space="preserve"> Android và Windows</t>
    </r>
    <r>
      <rPr>
        <sz val="12"/>
        <rFont val="Calibri Light"/>
        <family val="1"/>
        <scheme val="major"/>
      </rPr>
      <t xml:space="preserve"> (cần có module PC)
. Tích hợp sẵn công cụ văn phòng và media , có thể tải thêm từ CHPLAY tích hợp hoặc cài file APK
. Kết nối</t>
    </r>
    <r>
      <rPr>
        <sz val="12"/>
        <color rgb="FFFF0000"/>
        <rFont val="Calibri Light"/>
        <family val="1"/>
        <scheme val="major"/>
      </rPr>
      <t xml:space="preserve"> Wifi 2.4GHz và 5GHz</t>
    </r>
    <r>
      <rPr>
        <sz val="12"/>
        <rFont val="Calibri Light"/>
        <family val="1"/>
        <scheme val="major"/>
      </rPr>
      <t xml:space="preserve"> (ăng-ten ẩn) và </t>
    </r>
    <r>
      <rPr>
        <sz val="12"/>
        <color rgb="FFFF0000"/>
        <rFont val="Calibri Light"/>
        <family val="1"/>
        <scheme val="major"/>
      </rPr>
      <t xml:space="preserve">cổng LAN </t>
    </r>
    <r>
      <rPr>
        <sz val="12"/>
        <rFont val="Calibri Light"/>
        <family val="1"/>
        <scheme val="major"/>
      </rPr>
      <t xml:space="preserve">
. Nhiều cổng kết nối: 
  + </t>
    </r>
    <r>
      <rPr>
        <sz val="12"/>
        <color rgb="FFFF0000"/>
        <rFont val="Calibri Light"/>
        <family val="1"/>
        <scheme val="major"/>
      </rPr>
      <t>1 cổng HDMI IN</t>
    </r>
    <r>
      <rPr>
        <sz val="12"/>
        <rFont val="Calibri Light"/>
        <family val="1"/>
        <scheme val="major"/>
      </rPr>
      <t xml:space="preserve">
  + 1 cổng mạng RJ45 
  + 1 cổng RS232
  + 1 cổng Audio out 3.5mm
  + 3 cổng USB 3.0 , 1 cổng MicroUSB
  + 1 cổng giao tiếp hồng ngoại IrDA
. Thiết kế </t>
    </r>
    <r>
      <rPr>
        <sz val="12"/>
        <color rgb="FFFF0000"/>
        <rFont val="Calibri Light"/>
        <family val="1"/>
        <scheme val="major"/>
      </rPr>
      <t>khung vỏ kim loại và mặt kính cường lực chống chói</t>
    </r>
    <r>
      <rPr>
        <sz val="12"/>
        <rFont val="Calibri Light"/>
        <family val="1"/>
        <scheme val="major"/>
      </rPr>
      <t xml:space="preserve">
. Nguồn cấp AC100-240V. Nhiệt độ hoạt động –10 °C to +45 °C</t>
    </r>
  </si>
  <si>
    <r>
      <t xml:space="preserve">. Màn hình tương tác thông minh 4K kích thước </t>
    </r>
    <r>
      <rPr>
        <b/>
        <sz val="12"/>
        <color rgb="FFFF0000"/>
        <rFont val="Calibri Light"/>
        <family val="1"/>
        <scheme val="major"/>
      </rPr>
      <t>65/75/86 inch</t>
    </r>
    <r>
      <rPr>
        <sz val="12"/>
        <rFont val="Calibri Light"/>
        <family val="1"/>
        <scheme val="major"/>
      </rPr>
      <t xml:space="preserve">
. Độ phân giải </t>
    </r>
    <r>
      <rPr>
        <sz val="12"/>
        <color rgb="FFFF0000"/>
        <rFont val="Calibri Light"/>
        <family val="1"/>
        <scheme val="major"/>
      </rPr>
      <t>4K UHD với tấm nền DLED</t>
    </r>
    <r>
      <rPr>
        <sz val="12"/>
        <rFont val="Calibri Light"/>
        <family val="1"/>
        <scheme val="major"/>
      </rPr>
      <t>, cho độ nét và độ tương phản cao, hình ảnh sống động
. 3 chuẩn kích thước</t>
    </r>
    <r>
      <rPr>
        <sz val="12"/>
        <color rgb="FFFF0000"/>
        <rFont val="Calibri Light"/>
        <family val="1"/>
        <scheme val="major"/>
      </rPr>
      <t xml:space="preserve"> 65/75/86 inch</t>
    </r>
    <r>
      <rPr>
        <sz val="12"/>
        <rFont val="Calibri Light"/>
        <family val="1"/>
        <scheme val="major"/>
      </rPr>
      <t xml:space="preserve">, phù hợp với các phòng họp từ 6 đến 20 người
. Cảm ứng đa điểm, tăng khả năng tương tác 
. Viết/ghi chú với bút stylus đi kèm hoặc bằng tay, cho phản hồi nhanh và thật như đang viết trên bảng thường.
. Kết nối trình chiếu không dây từ máy tính, Điện thoại, tablet...
. Hỗ trợ nhiều thiết bị trình chiếu cùng lúc 
. </t>
    </r>
    <r>
      <rPr>
        <sz val="12"/>
        <color rgb="FFFF0000"/>
        <rFont val="Calibri Light"/>
        <family val="1"/>
        <scheme val="major"/>
      </rPr>
      <t xml:space="preserve">Tích hợp </t>
    </r>
    <r>
      <rPr>
        <b/>
        <sz val="12"/>
        <color rgb="FFFF0000"/>
        <rFont val="Calibri Light"/>
        <family val="1"/>
        <scheme val="major"/>
      </rPr>
      <t>Camera 8MP và 8 Micro đa hướng</t>
    </r>
    <r>
      <rPr>
        <sz val="12"/>
        <color rgb="FFFF0000"/>
        <rFont val="Calibri Light"/>
        <family val="1"/>
        <scheme val="major"/>
      </rPr>
      <t xml:space="preserve"> (phạm vi thu âm lên đến 8m)</t>
    </r>
    <r>
      <rPr>
        <sz val="12"/>
        <rFont val="Calibri Light"/>
        <family val="1"/>
        <scheme val="major"/>
      </rPr>
      <t xml:space="preserve">
. Tích hợp </t>
    </r>
    <r>
      <rPr>
        <sz val="12"/>
        <color rgb="FFFF0000"/>
        <rFont val="Calibri Light"/>
        <family val="1"/>
        <scheme val="major"/>
      </rPr>
      <t>3 loa</t>
    </r>
    <r>
      <rPr>
        <sz val="12"/>
        <rFont val="Calibri Light"/>
        <family val="1"/>
        <scheme val="major"/>
      </rPr>
      <t>, 2 loa công suất 15W và 1 loa bass công suất 15W 
. Sử dụng hệ điều hành</t>
    </r>
    <r>
      <rPr>
        <sz val="12"/>
        <color rgb="FFFF0000"/>
        <rFont val="Calibri Light"/>
        <family val="1"/>
        <scheme val="major"/>
      </rPr>
      <t xml:space="preserve"> Android và Windows</t>
    </r>
    <r>
      <rPr>
        <sz val="12"/>
        <rFont val="Calibri Light"/>
        <family val="1"/>
        <scheme val="major"/>
      </rPr>
      <t xml:space="preserve"> (cần có module PC)
. Tích hợp sẵn công cụ văn phòng và media, có thể tải thêm từ CHPLAY tích hợp hoặc cài file APK
. Kết nối</t>
    </r>
    <r>
      <rPr>
        <sz val="12"/>
        <color rgb="FFFF0000"/>
        <rFont val="Calibri Light"/>
        <family val="1"/>
        <scheme val="major"/>
      </rPr>
      <t xml:space="preserve"> Wifi 2.4GHz và 5GHz</t>
    </r>
    <r>
      <rPr>
        <sz val="12"/>
        <rFont val="Calibri Light"/>
        <family val="1"/>
        <scheme val="major"/>
      </rPr>
      <t xml:space="preserve"> (ăng-ten ẩn) và </t>
    </r>
    <r>
      <rPr>
        <sz val="12"/>
        <color rgb="FFFF0000"/>
        <rFont val="Calibri Light"/>
        <family val="1"/>
        <scheme val="major"/>
      </rPr>
      <t>cổng LAN 
. Tích hợp mở khóa bằng vân tay, lên đến 256 vân tay</t>
    </r>
    <r>
      <rPr>
        <sz val="12"/>
        <rFont val="Calibri Light"/>
        <family val="1"/>
        <scheme val="major"/>
      </rPr>
      <t xml:space="preserve">
. Nhiều cổng kết nối: 
  </t>
    </r>
    <r>
      <rPr>
        <sz val="12"/>
        <color rgb="FFFF0000"/>
        <rFont val="Calibri Light"/>
        <family val="1"/>
        <scheme val="major"/>
      </rPr>
      <t>+ 4 cổng HDMI IN 
  + 1 cổng Display Port
  + 1 Cổng Mini AV port IN
  + 1 cổng Mni YPBPR 
  + 1 cổng VGA IN
  + 1 cổng HDMI OUT
  + 1 cổng SPDIF</t>
    </r>
    <r>
      <rPr>
        <sz val="12"/>
        <rFont val="Calibri Light"/>
        <family val="1"/>
        <scheme val="major"/>
      </rPr>
      <t xml:space="preserve">
  + 2 cổng mạng RJ45 
  + 1 cổng RS232
  + 1 cổng Audio out 3.5mm , 1 cổng Audio in 3.5mm
  + 5 cổng USB 3.0 , 1 cổng USB 2.0
  + 1 cổng giao tiếp hồng ngoại IrDA
. Thiết kế </t>
    </r>
    <r>
      <rPr>
        <sz val="12"/>
        <color rgb="FFFF0000"/>
        <rFont val="Calibri Light"/>
        <family val="1"/>
        <scheme val="major"/>
      </rPr>
      <t>khung vỏ kim loại và mặt kính cường lực chống chói</t>
    </r>
    <r>
      <rPr>
        <sz val="12"/>
        <rFont val="Calibri Light"/>
        <family val="1"/>
        <scheme val="major"/>
      </rPr>
      <t xml:space="preserve">
. Nguồn cấp AC100-240V. Nhiệt độ hoạt động –10 °C to +45 °C</t>
    </r>
  </si>
  <si>
    <t>THIẾT BỊ KIỂM SOÁT RA VÀO (Access Control)</t>
  </si>
  <si>
    <t>Thiết bị kiểm soát ra 
vào nhận diện khuôn mặt</t>
  </si>
  <si>
    <t>DHI-ASI3213G-MW</t>
  </si>
  <si>
    <t>- Màn hình LCD 4.3", độ phân giải 480 × 272
- Hỗ trợ mở khóa bằng khuôn mặt,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với đèn trắng tự động hoặc thủ công.
- Khoảng cách nhận diện 0.3 m – 1.5 m
- Độ chính xác lên đến 99.5%, tốc độ nhận diện 0.3s
- Hỗ trợ 1500 người dùng, 1500 khuôn mặt, 1500 thẻ, 1500 mật khẩu và 150000 sư kiện
- Hỗ trợ tính năng phát hiện sự sống
- Hỗ trợ phân chia người dùng thường, người dùng tuần tra, người dùng VIP,...
- Hỗ trợ 4 chế độ hiển thị mở khóa
- Nguồn DC 12V 1.5A, kích thước 116 mm × 107 mm × 22 mm</t>
  </si>
  <si>
    <t>DHI-ASI7214Y-V3</t>
  </si>
  <si>
    <t>- Màn hình IPS 7", độ phân giải 1024 x 600
- Hỗ trợ mở khóa bằng khuôn mặt, vân tay,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công nghệ WDR, với đèn trắng tự động hoặc thủ công.
- Khoảng cách nhận diện 0.3m - 2.0m, chiều cao từ 0.9m - 2.4m
- Với thuật toán nhận diện mới nhất, có thể xác định lên đến 360 đặc điểm trên khuôn mặt
- Độ chính xác lên đến 99.5%, tốc độ nhận diện 0.35s
- Hỗ trợ 50.000 người dùng, 50.000 khuôn mặt, 10.000 vân tay, 50.000 thẻ, 50.000 mật khẩu và 50 quản trị viên
- Hỗ trợ tính năng phát hiện sự sống
- Hỗ trợ cảnh báo chủ động, cảnh báo giả mạo, cảnh báo xâm nhập, cảnh báo hết thời gian tiếp xúc cửa, cảnh báo thẻ vượt ngưỡng,...
- Hỗ trợ phân chia người dùng thường, người dùng tuần tra, người dùng VIP, khách và người dùng khuyết tật,...
- Hỗ trợ 4 chế độ hiển thị mở khóa
- Nguồn DC 12V 2A, kích thước 283.0mm x 130.0mm x 36.9mm</t>
  </si>
  <si>
    <t>Thiết bị kiểm soát ra vào bằng khuôn mặt</t>
  </si>
  <si>
    <t>DHI-ASI7214X</t>
  </si>
  <si>
    <t>- Màn hình LCD 7", độ phân giải 1024 x 600
- Hỗ trợ mở khóa bằng khuôn mặt, vân tay,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công nghệ WDR, với đèn trắng tự động hoặc thủ công.
- Khoảng cách nhận diện 0.3m - 2.0m, chiều cao từ 0.9m - 2.4m
- Với thuật toán nhận diện mới nhất, có thể xác định lên đến 360 đặc điểm trên khuôn mặt
- Độ chính xác ≥ 99.5%, tốc độ nhận diện 0.2s
- Hỗ trợ 100.000 người dùng, 100.000 khuôn mặt, 10.000 vân tay, 100.000 thẻ, 100.000 mật khẩu, 100.000 sự kiện
- Hỗ trợ tính năng phát hiện sự sống
- Hỗ trợ cảnh báo chủ động, cảnh báo giả mạo, cảnh báo xâm nhập, cảnh báo hết thời gian tiếp xúc cửa, cảnh báo thẻ vượt ngưỡng,...
- Hỗ trợ phân chia người dùng thường, người dùng tuần tra, người dùng VIP,...
- Hỗ trợ 4 chế độ hiển thị mở khóa
- Nguồn DC 12V 2A, kích thước 250.6mm × 129.0mm × 30.5mm</t>
  </si>
  <si>
    <t>DHI-ASI8214Y-V3</t>
  </si>
  <si>
    <t>- Màn hình LCD 10.1", độ phân giải 1280×800
- Hỗ trợ mở khóa bằng khuôn mặt, vân tay, thẻ IC, mật khẩu và mở khóa theo lịch trình
- Với khung nhận diện khuôn mặt, tự động nhận diện khuôn mặt lớn nhất trong khung hình, có thể tùy chính kích thước khuôn mặt tối đa
- Ống kính góc rộng có độ phân giải 2MP, công nghệ WDR, với đèn trắng tự động hoặc thủ công.
- Khoảng cách nhận diện 0.3m - 2.0m, chiều cao từ 0.9m - 2.4m
- Với thuật toán nhận diện mới nhất, có thể xác định lên đến 360 đặc điểm trên khuôn mặt
- Độ chính xác ≥ 99.5%, tốc độ nhận diện 0.2s
- Hỗ trợ 100.000 người dùng, 100.000 khuôn mặt, 10.000 vân tay, 100.000 thẻ, 100.000 mật khẩu, 100.000 sự kiện
- Hỗ trợ tính năng phát hiện sự sống
- Hỗ trợ cảnh báo chủ động, cảnh báo giả mạo, cảnh báo xâm nhập, cảnh báo hết thời gian tiếp xúc cửa, cảnh báo thẻ vượt ngưỡng,...
- Hỗ trợ phân chia người dùng thường, người dùng tuần tra, người dùng VIP,...
- Hỗ trợ 4 chế độ hiển thị mở khóa
- Nguồn DC 12V 2A, kích thước 396.9mm × 185.6mm × 77.2mm</t>
  </si>
  <si>
    <t>Bộ kiểm soát 4 cửa đơn (4 đầu đọc)</t>
  </si>
  <si>
    <t>DHI-ASC1204B-S</t>
  </si>
  <si>
    <r>
      <t xml:space="preserve">.- Hỗ trợ 100.000 thẻ, và lưu 150.000 sự kiện.
</t>
    </r>
    <r>
      <rPr>
        <b/>
        <sz val="12"/>
        <rFont val="Calibri Light"/>
        <family val="1"/>
        <scheme val="major"/>
      </rPr>
      <t>- Hỗ trợ xác thực bằng thẻ, mật khẩu, vân tay hoặc kết hợp.</t>
    </r>
    <r>
      <rPr>
        <sz val="12"/>
        <rFont val="Calibri Light"/>
        <family val="1"/>
        <scheme val="major"/>
      </rPr>
      <t xml:space="preserve">
- Giao tiếp TCP/IP đến máy tính.
- Giao tiếp Wiegand hoặc RS-485 đến đầu đọc.
- Báo động mở cửa lâu, xâm nhập, tháo dỡ.
</t>
    </r>
    <r>
      <rPr>
        <b/>
        <sz val="12"/>
        <rFont val="Calibri Light"/>
        <family val="1"/>
        <scheme val="major"/>
      </rPr>
      <t>- Chống nhìn trộm mật khẩu, khóa nhiều cửa, xác thực nhiều thẻ để mở cửa.</t>
    </r>
    <r>
      <rPr>
        <sz val="12"/>
        <rFont val="Calibri Light"/>
        <family val="1"/>
        <scheme val="major"/>
      </rPr>
      <t xml:space="preserve">
- Hỗ trợ 128 chế độ đặt lịch và kế hoạch.</t>
    </r>
  </si>
  <si>
    <t xml:space="preserve">Đầu đọc thẻ từ  </t>
  </si>
  <si>
    <t>DHI-ASR1100B</t>
  </si>
  <si>
    <r>
      <t>- Giao tiếp RS485 hoặc Wiegand</t>
    </r>
    <r>
      <rPr>
        <sz val="12"/>
        <rFont val="Calibri Light"/>
        <family val="1"/>
        <scheme val="major"/>
      </rPr>
      <t xml:space="preserve">
- Hỗ trợ thẻ Mifare 13.56MHz
- Đèn báo XANH hoặc ĐỎ.
- Chống thấm nước.</t>
    </r>
  </si>
  <si>
    <t>Đầu thiết lập vân tay</t>
  </si>
  <si>
    <t>DHI-ASM102(V2)</t>
  </si>
  <si>
    <t>- Giao tiếp USB với máy tính.
- Không dùng nguồn phụ</t>
  </si>
  <si>
    <t xml:space="preserve">Bộ kiểm soát cửa
 độc lập(1 cửa)    </t>
  </si>
  <si>
    <t>DHI-ASI1212F</t>
  </si>
  <si>
    <r>
      <t xml:space="preserve">- Kiểm soát 1 cửa.
- Với thiết kế vỏ PC + ABS và kính cho màn hình trước, phù hợp gắn trong nhà
- Màn hình cảm ứng LCD 2.8 inch với độ phân giải 240 x 320
- Thuật toán học sâu cho thời gian nhận dạng vân tay chỉ 1.5s
</t>
    </r>
    <r>
      <rPr>
        <b/>
        <sz val="12"/>
        <rFont val="Calibri Light"/>
        <family val="1"/>
        <scheme val="major"/>
      </rPr>
      <t xml:space="preserve">- Hỗ trợ mở khóa bằng vân tay, mật khẩu, thẻ ( thẻ IC)
- Hỗ trợ 30.000 người dùng, 30.000 thẻ, 3.000 dấu vân tay, 150.000 bản ghi
</t>
    </r>
    <r>
      <rPr>
        <sz val="12"/>
        <rFont val="Calibri Light"/>
        <family val="1"/>
        <scheme val="major"/>
      </rPr>
      <t>- Hỗ trợ OSDP, TCP/IP
- Hỗ trợ các cổng ngoại vi : RS-485, Wiegand, USB, LAN, Alarm in/out, ...
- Kích thước : 114.5 mm × 114.5 mm × 32.5 mm</t>
    </r>
  </si>
  <si>
    <t>MICRO DAHUA</t>
  </si>
  <si>
    <t>DH-HAP100</t>
  </si>
  <si>
    <r>
      <t xml:space="preserve">. Micro đa hướng độ nhạy cao
. Chống sét, chống sốc điện, chống nhiễu tốt
. Tầm hoạt động: </t>
    </r>
    <r>
      <rPr>
        <b/>
        <sz val="12"/>
        <color theme="1"/>
        <rFont val="Calibri Light"/>
        <family val="1"/>
        <scheme val="major"/>
      </rPr>
      <t>5-40m2</t>
    </r>
    <r>
      <rPr>
        <sz val="12"/>
        <rFont val="Calibri Light"/>
        <family val="1"/>
        <scheme val="major"/>
      </rPr>
      <t xml:space="preserve">
. Độ nhạy -40dB
. Nguồn : 12VDC (9-15VDC)
. Thiết kế dạng pinhole nhỏ gọn, chất liệu nhựa</t>
    </r>
  </si>
  <si>
    <t>DH-HAP201</t>
  </si>
  <si>
    <t>BẢNG GIÁ CAMERA WIFI
GIÁ CUỐI - KHÔNG CHIẾT KHẤU THÊM</t>
  </si>
  <si>
    <t>• Độ phân giải 2 Megapixel cảm biến CMOS kích thước 1/2.7”.
•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 2.8mm.
• Chuẩn tương thích Onvif 2.4.
• Chuẩn chống nước IP67.
• Điện áp DC12V hoặc PoE (802.3af), công suất &lt;6W
• Nhiệt độ hoạt động : -40° C ~ +60° C.
• Chất liệu kim loại + nhựa.</t>
  </si>
  <si>
    <r>
      <t xml:space="preserve">. </t>
    </r>
    <r>
      <rPr>
        <b/>
        <sz val="12"/>
        <color theme="1"/>
        <rFont val="Calibri Light"/>
        <family val="1"/>
        <scheme val="major"/>
      </rPr>
      <t>Đầu ghi hình chuyên dụng 4 kênh cho ô tô</t>
    </r>
    <r>
      <rPr>
        <sz val="12"/>
        <color theme="1"/>
        <rFont val="Calibri Light"/>
        <family val="1"/>
        <scheme val="major"/>
      </rPr>
      <t xml:space="preserve">
. Hỗ trợ 4 kênh HD Analog (CVI/TVI/AHD/Analog) 2MP+ 1 kênh IP 2MP
. Chuẩn nén H.265+ / H.265 / H.264+ / H.264
. Tích hợp Module </t>
    </r>
    <r>
      <rPr>
        <sz val="12"/>
        <color rgb="FFFF0000"/>
        <rFont val="Calibri Light"/>
        <family val="1"/>
        <scheme val="major"/>
      </rPr>
      <t>GPS</t>
    </r>
    <r>
      <rPr>
        <sz val="12"/>
        <color theme="1"/>
        <rFont val="Calibri Light"/>
        <family val="1"/>
        <scheme val="major"/>
      </rPr>
      <t xml:space="preserve">, Module </t>
    </r>
    <r>
      <rPr>
        <sz val="12"/>
        <color rgb="FFFF0000"/>
        <rFont val="Calibri Light"/>
        <family val="1"/>
        <scheme val="major"/>
      </rPr>
      <t>Wifi</t>
    </r>
    <r>
      <rPr>
        <sz val="12"/>
        <color theme="1"/>
        <rFont val="Calibri Light"/>
        <family val="1"/>
        <scheme val="major"/>
      </rPr>
      <t xml:space="preserve">, hỗ trợ khe sim </t>
    </r>
    <r>
      <rPr>
        <sz val="12"/>
        <color rgb="FFFF0000"/>
        <rFont val="Calibri Light"/>
        <family val="1"/>
        <scheme val="major"/>
      </rPr>
      <t>3G/4G</t>
    </r>
    <r>
      <rPr>
        <sz val="12"/>
        <color theme="1"/>
        <rFont val="Calibri Light"/>
        <family val="1"/>
        <scheme val="major"/>
      </rPr>
      <t xml:space="preserve">. 
. Kết nối P2P, Auto Register kết nối về trung tâm
. Hỗ trợ các tính năng </t>
    </r>
    <r>
      <rPr>
        <sz val="12"/>
        <color rgb="FFFF0000"/>
        <rFont val="Calibri Light"/>
        <family val="1"/>
        <scheme val="major"/>
      </rPr>
      <t>ADAS, DSM, BSD</t>
    </r>
    <r>
      <rPr>
        <sz val="12"/>
        <color theme="1"/>
        <rFont val="Calibri Light"/>
        <family val="1"/>
        <scheme val="major"/>
      </rPr>
      <t xml:space="preserve"> khi dùng với các camera có hỗ trợ. 
. Hỗ trợ 2 khe cắm thẻ nhớ SD dung lượng tối đa 256GB mỗi khe
. Xuất hình ảnh: 1 TVout, 800x600 
. Xem lại: 4 kênh cùng lúc
. Chống sốc. Hỗ trợ cảm biến G-Sensor.
. Hỗ trợ 1 cổng RJ45 (10/100Mbps)
. Nguồn cấp điện áp rộng: từ 6V - 36V DC, Công suất tiêu thụ: dưới 6.7W (không kèm camera và HDD)
. Nhiệt độ hoạt động: -30°C - 70°C, kích thước: 138 mm × 160 mm × 49 mm (chưa kèm pas), trọng lượng: 2.83kg
. Adapter và Dây cấp nguồn riêng (không đi kèm trong hộp)</t>
    </r>
  </si>
  <si>
    <r>
      <t xml:space="preserve">. </t>
    </r>
    <r>
      <rPr>
        <b/>
        <sz val="12"/>
        <color theme="1"/>
        <rFont val="Calibri Light"/>
        <family val="1"/>
        <scheme val="major"/>
      </rPr>
      <t>Đầu ghi hình chuyên dụng 4 kênh cho ô tô</t>
    </r>
    <r>
      <rPr>
        <sz val="12"/>
        <color theme="1"/>
        <rFont val="Calibri Light"/>
        <family val="1"/>
        <scheme val="major"/>
      </rPr>
      <t xml:space="preserve">
. Hỗ trợ 4 kênh HD Analog (CVI/TVI/AHD/Analog) 2MP+ 4 kênh IP 2MP
. Chuẩn nén H.265+ / H.265 / H.264+ / H.264
. Tích hợp Module </t>
    </r>
    <r>
      <rPr>
        <sz val="12"/>
        <color rgb="FFFF0000"/>
        <rFont val="Calibri Light"/>
        <family val="1"/>
        <scheme val="major"/>
      </rPr>
      <t>GPS</t>
    </r>
    <r>
      <rPr>
        <sz val="12"/>
        <color theme="1"/>
        <rFont val="Calibri Light"/>
        <family val="1"/>
        <scheme val="major"/>
      </rPr>
      <t xml:space="preserve">, Module </t>
    </r>
    <r>
      <rPr>
        <sz val="12"/>
        <color rgb="FFFF0000"/>
        <rFont val="Calibri Light"/>
        <family val="1"/>
        <scheme val="major"/>
      </rPr>
      <t>Wifi</t>
    </r>
    <r>
      <rPr>
        <sz val="12"/>
        <color theme="1"/>
        <rFont val="Calibri Light"/>
        <family val="1"/>
        <scheme val="major"/>
      </rPr>
      <t xml:space="preserve">, hỗ trợ khe sim </t>
    </r>
    <r>
      <rPr>
        <sz val="12"/>
        <color rgb="FFFF0000"/>
        <rFont val="Calibri Light"/>
        <family val="1"/>
        <scheme val="major"/>
      </rPr>
      <t>3G/4G</t>
    </r>
    <r>
      <rPr>
        <sz val="12"/>
        <color theme="1"/>
        <rFont val="Calibri Light"/>
        <family val="1"/>
        <scheme val="major"/>
      </rPr>
      <t xml:space="preserve">. 
. Kết nối P2P, Auto Register kết nối về trung tâm
. Hỗ trợ các tính năng </t>
    </r>
    <r>
      <rPr>
        <sz val="12"/>
        <color rgb="FFFF0000"/>
        <rFont val="Calibri Light"/>
        <family val="1"/>
        <scheme val="major"/>
      </rPr>
      <t>ADAS, DSM, BSD</t>
    </r>
    <r>
      <rPr>
        <sz val="12"/>
        <color theme="1"/>
        <rFont val="Calibri Light"/>
        <family val="1"/>
        <scheme val="major"/>
      </rPr>
      <t xml:space="preserve"> khi dùng với các camera có hỗ trợ. 
. Hỗ trợ 1 ổ cứng 2.5inch tối đa 2TB và 1 khe cắm thẻ nhớ SD tối đa 256GB
. Xuất hình ảnh: 1 TVout, 800x600 , 1 VGA 1280x1024
. Xem lại: 4 kênh cùng lúc
. Chống sốc. Hỗ trợ cảm biến G-Sensor.
. Hỗ trợ 1 cổng RJ45 (10/100Mbps) , 1 cổng mạng 6-pin (10/100Mbps)
. Nguồn cấp điện áp rộng: từ 6V - 36V DC, Công suất tiêu thụ: dưới 8.4W (không kèm camera và HDD)
. Nhiệt độ hoạt động: -30°C - 70°C, kích thước: 190/180 mm × 60/50 mm × 190 mm (chưa kèm pas), trọng lượng: 2.83kg
. Adapter và Dây cấp nguồn riêng (không đi kèm trong hộp)</t>
    </r>
  </si>
  <si>
    <r>
      <t xml:space="preserve">. </t>
    </r>
    <r>
      <rPr>
        <b/>
        <sz val="12"/>
        <color theme="1"/>
        <rFont val="Calibri Light"/>
        <family val="1"/>
        <scheme val="major"/>
      </rPr>
      <t>Đầu ghi hình chuyên dụng 8 kênh cho ô tô</t>
    </r>
    <r>
      <rPr>
        <sz val="12"/>
        <color theme="1"/>
        <rFont val="Calibri Light"/>
        <family val="1"/>
        <scheme val="major"/>
      </rPr>
      <t xml:space="preserve">
. Hỗ trợ 8 kênh HDCVI/CVBS 2MP
. Chuẩn nén H.264
. Tùy chọn Module GPS, Module Wifi, hỗ trợ khe sim 3G/4G. 
. Kết nối P2P, Auto Register kết nối về trung tâm
. Hỗ trợ các tính năng </t>
    </r>
    <r>
      <rPr>
        <sz val="12"/>
        <color rgb="FFFF0000"/>
        <rFont val="Calibri Light"/>
        <family val="1"/>
        <scheme val="major"/>
      </rPr>
      <t>ADAS, DSM, BSD</t>
    </r>
    <r>
      <rPr>
        <sz val="12"/>
        <color theme="1"/>
        <rFont val="Calibri Light"/>
        <family val="1"/>
        <scheme val="major"/>
      </rPr>
      <t xml:space="preserve"> khi dùng với các camera có hỗ trợ. 
. Hỗ trợ 2 ổ cứng 2.5inch và 1 thẻ SD tối đa 128GB
. Xuất hình ảnh: 2 TVout, 800x600 , 1 VGA 1920x1080
. Xem lại: 4 kênh cùng lúc
. Chống sốc. Hỗ trợ cảm biến G-Sensor.
. Hỗ trợ 1 cổng RJ45 (10/100/1000Mbps) 
. Nguồn cấp điện áp rộng: từ 6V - 36V DC, Công suất tiêu thụ: dưới 12W (không kèm camera và HDD)
. Nhiệt độ hoạt động: -30°C - 70°C, kích thước: 180mm×190mm×50mm (chưa kèm pas), trọng lượng: 2.83kg
. Adapter và Dây cấp nguồn riêng (không đi kèm trong hộp)</t>
    </r>
  </si>
  <si>
    <r>
      <rPr>
        <b/>
        <sz val="12"/>
        <color theme="1"/>
        <rFont val="Calibri Light"/>
        <family val="1"/>
        <scheme val="major"/>
      </rPr>
      <t>. Đầu ghi hình IP chuyên dụng 4 kênh cho ôtô</t>
    </r>
    <r>
      <rPr>
        <sz val="12"/>
        <color theme="1"/>
        <rFont val="Calibri Light"/>
        <family val="1"/>
        <scheme val="major"/>
      </rPr>
      <t xml:space="preserve">
. Hỗ trợ 2 kênh Analog chuyên dụng (DSM, ADAS) + 4 kênh IP tối đa 4MP
. Tích hợp sẵn 4 cổng PoE để kết nối camera IP
. Xuất hình ảnh 1 cổng VGA, 1 cổng M16 Aviation connector, 1 cổng HDMI
. H.265+ / H.265 / H.264+ / H.264
. Xem lại đồng thời 1 kênh
. Tùy chọn Module GPS, WIFI, hỗ trợ khe sim 3G/4G
. Kết nối P2P, Auto Register kết nối về trung tâm
. Hỗ trợ chức năng thông minh AI: Phát hiện khuôn mặt, nhận diện khuôn mặt, ghi biển số, cảnh báo va chạm
. Chức năng thông minh camera Analog chuyên dụng: 
+ Cam DSM trong xe: phát hiện hút thuốc, gọi điện, ngáp, mất tập trung, rời ghế lái. 
+ Cam ADAS phía trước: cảnh báo va chạm, cảnh báo lệch làn đường.
. Hỗ trợ 1 khe ổ cứng 2.5inch tối đa 2TB, 1 khe thẻ nhớ SD tối đa 512GB
. 1 cổng RJ45, 3 cổng USB, 1 cổng RS485, 1 cổng RS232
. Nguồn cấp DC6V-36V
. Thiết kế chống sốc</t>
    </r>
  </si>
  <si>
    <r>
      <rPr>
        <b/>
        <sz val="12"/>
        <color theme="1"/>
        <rFont val="Calibri Light"/>
        <family val="1"/>
        <scheme val="major"/>
      </rPr>
      <t>. Đầu ghi hình IP chuyên dụng 8 kênh cho ôtô</t>
    </r>
    <r>
      <rPr>
        <sz val="12"/>
        <color theme="1"/>
        <rFont val="Calibri Light"/>
        <family val="1"/>
        <scheme val="major"/>
      </rPr>
      <t xml:space="preserve">
. Hỗ trợ 2 kênh Analog chuyên dụng (DSM, ADAS) + 8 kênh IP tối đa 4MP
. Tích hợp sẵn 8 cổng PoE để kết nối camera IP
. Xuất hình ảnh 1 cổng VGA, 1 cổng M16 Aviation connector, 1 cổng HDMI
. H.265+ / H.265 / H.264+ / H.264
. Ghi hình 1080p, xem lại đồng thời 1 kênh
. Tùy chọn Module GPS, WIFI, hỗ trợ khe sim 3G/4G
. Kết nối P2P, Auto Register kết nối về trung tâm
. Hỗ trợ chức năng thông minh AI: Phát hiện khuôn mặt, nhận diện khuôn mặt, ghi biển số, cảnh báo va chạm
. Chức năng thông minh camera Analog chuyên dụng: 
+ Cam DSM trong xe: phát hiện hút thuốc, gọi điện, ngáp, mất tập trung, rời ghế lái. 
+ Cam ADAS phía trước: cảnh báo va chạm, cảnh báo lệch làn đường.
. Hỗ trợ 2 khe ổ cứng 2.5inch tối đa 2TB, 1 khe thẻ nhớ SD tối đa 512GB
. 1 cổng RJ45, 3 cổng USB, 1 cổng RS485, 1 cổng RS232
. Nguồn cấp DC6V-36V
. Thiết kế chống sốc</t>
    </r>
  </si>
  <si>
    <r>
      <t xml:space="preserve">Màn hình cảm  ứng: Color 7-inch TFT LCD tỉ lệ 1024x600
</t>
    </r>
    <r>
      <rPr>
        <sz val="12"/>
        <rFont val="Calibri Light"/>
        <family val="1"/>
        <scheme val="major"/>
      </rPr>
      <t>• Hỗ trợ kết nối với hệ thống camera trong nhà
• Đóng mở khoá cửa qua màn hình đàm thoại hoặc qua điện thoại 
• Hỗ trợ cuộc gọi khẩn cấp 
• Để lại video hoặc tin nhắn văn bản.
• Hỗ trợ nhận và xem thông báo qua trung tâm.
• Các tính năng kết nối đến các cảm biến báo động. 
• Tự động dò tìm và kết nối các thiết bị với nhau.
• Audio đàm thoại 2 chiều.
• Hỗ trợ báo động khẩn cấp
• Tích hợp 1 cổng mạng 10/100, SD card.
• Nguồn cấp : POE
•Kích thước  221.2mm×154.3mm×25.8mm, trọng lượng 0.8Kg</t>
    </r>
  </si>
  <si>
    <r>
      <t>Màn hình cảm  ứng: Color 7-inch TFT LCD tỉ lệ 800x480</t>
    </r>
    <r>
      <rPr>
        <sz val="12"/>
        <rFont val="Calibri Light"/>
        <family val="1"/>
        <scheme val="major"/>
      </rPr>
      <t xml:space="preserve">
• Hỗ trợ kết nối với hệ thống camera trong nhà
• Hỗ trợ kết nối đàm thoại nội bộ.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 Hỗ trợ kết nối đến các camera IP trong cùng hệ thống, Audio đàm thoại 2 chiều, tích hợp 1 cổng mạng 10/100, SD card, Nguồn điện DC 10~15V hoặc Dahua POE, Kích thước  200mm×126mm×22mm, trọng lượng 0.8Kg</t>
    </r>
  </si>
  <si>
    <r>
      <t>Màn hình cảm  ứng: Color 7-inch TFT LCD tỉ lệ 1024x600</t>
    </r>
    <r>
      <rPr>
        <sz val="12"/>
        <rFont val="Calibri Light"/>
        <family val="1"/>
        <scheme val="major"/>
      </rPr>
      <t xml:space="preserve">
- Hỗ trợ kết nối với hệ thống camera trong nhà
- Hỗ trợ kết nối đàm thoại nộ bộ.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Hỗ trợ kết nối đến các camera IP trong cùng hệ thống, Audio đàm thoại 2 chiều, tích hợp 1 cổng mạng 10/100, SD card, Nguồn điện DC 10~15V hoặc Dahua POE, Kích thướng 215.0mm×140.0mm×21.0mm, trọng lượng 0.8Kg 
</t>
    </r>
  </si>
  <si>
    <t>DH-HAC-HDW1239TP-LED-S2</t>
  </si>
  <si>
    <t>DH-HAC-HDW1239TLQP-LED-S2</t>
  </si>
  <si>
    <t>DHI-NVR4108HS-4KS2/L</t>
  </si>
  <si>
    <t>DHI-NVR4104HS-4KS2/L</t>
  </si>
  <si>
    <t>DHI-NVR4208-4KS2/L</t>
  </si>
  <si>
    <t>DHI-NVR4216-4KS2/L</t>
  </si>
  <si>
    <t>DHI-NVR5416-4KS2</t>
  </si>
  <si>
    <t>DH-SD42212T-HN</t>
  </si>
  <si>
    <t>DH-PFS3005-4ET-36</t>
  </si>
  <si>
    <t>DH-IPC-EB5541P-AS</t>
  </si>
  <si>
    <r>
      <t xml:space="preserve">• Cảm biến STARVIS™ CMOS kích thước 1/2.8"
• Độ phân giải </t>
    </r>
    <r>
      <rPr>
        <b/>
        <sz val="12"/>
        <color rgb="FFFF0000"/>
        <rFont val="Calibri Light"/>
        <family val="1"/>
        <scheme val="major"/>
      </rPr>
      <t>4 Megapixel 25/30fps@4MP</t>
    </r>
    <r>
      <rPr>
        <sz val="12"/>
        <color theme="1"/>
        <rFont val="Calibri Light"/>
        <family val="1"/>
        <scheme val="major"/>
      </rPr>
      <t xml:space="preserve">
• Chuẩn nén hình ảnh H.265+
• Công nghệ Startlight với độ nhạy sáng cực thấp 0.005Lux/F1.6 (ảnh màu), và 0Lux/F1.6 (ảnh hồng ngoại).
• Tầm xa hồng ngoại</t>
    </r>
    <r>
      <rPr>
        <b/>
        <sz val="12"/>
        <color rgb="FFFF0000"/>
        <rFont val="Calibri Light"/>
        <family val="1"/>
        <scheme val="major"/>
      </rPr>
      <t xml:space="preserve"> 100m</t>
    </r>
    <r>
      <rPr>
        <sz val="12"/>
        <color theme="1"/>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t>
    </r>
    <r>
      <rPr>
        <b/>
        <sz val="12"/>
        <color rgb="FFFF0000"/>
        <rFont val="Calibri Light"/>
        <family val="1"/>
        <scheme val="major"/>
      </rPr>
      <t xml:space="preserve"> 25X (5 mm–125 mm)</t>
    </r>
    <r>
      <rPr>
        <sz val="12"/>
        <color theme="1"/>
        <rFont val="Calibri Light"/>
        <family val="1"/>
        <scheme val="major"/>
      </rPr>
      <t xml:space="preserve">, zoom số 16x.
• Quay quét ngang (PAN)  0°~360° tốc độ 240°/s, quay dọc lên xuống -5°~+90°, tốc độ 160°/s, hỗ trợ lật hình 180°
• Hỗ trợ cài đặt trước 300 điểm với giao thức (DH-SD),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t>
    </r>
    <r>
      <rPr>
        <b/>
        <sz val="12"/>
        <color theme="1"/>
        <rFont val="Calibri Light"/>
        <family val="1"/>
        <scheme val="major"/>
      </rPr>
      <t>Auto Tracking</t>
    </r>
    <r>
      <rPr>
        <sz val="12"/>
        <color theme="1"/>
        <rFont val="Calibri Light"/>
        <family val="1"/>
        <scheme val="major"/>
      </rPr>
      <t xml:space="preserve">, Phát hiện tụ tập, lãng vãng, phát hiện đỗ xe trái phép, phát hiện vật thể bị bỏ rơi, bị lấy mất...
• Cổng audio 1 vào 1 ra, cổng  báo động 2 kênh vào 1 kênh ra.
• Chuẩn chống nước </t>
    </r>
    <r>
      <rPr>
        <b/>
        <sz val="12"/>
        <color theme="1"/>
        <rFont val="Calibri Light"/>
        <family val="1"/>
        <scheme val="major"/>
      </rPr>
      <t>IP66</t>
    </r>
    <r>
      <rPr>
        <sz val="12"/>
        <color theme="1"/>
        <rFont val="Calibri Light"/>
        <family val="1"/>
        <scheme val="major"/>
      </rPr>
      <t>; Chống sét 6000V, chống sét lan truyền, 
• Hỗ trợ thẻ nhớ</t>
    </r>
    <r>
      <rPr>
        <b/>
        <sz val="12"/>
        <color theme="1"/>
        <rFont val="Calibri Light"/>
        <family val="1"/>
        <scheme val="major"/>
      </rPr>
      <t xml:space="preserve"> 512GB</t>
    </r>
    <r>
      <rPr>
        <sz val="12"/>
        <color theme="1"/>
        <rFont val="Calibri Light"/>
        <family val="1"/>
        <scheme val="major"/>
      </rPr>
      <t xml:space="preserve">
• Điện áp 12 VDC/2 A ± 10%,  PoE+ , công suất 9.5W, 21.5W (IR on)
• Môi trường làm việc từ -40ºC ~ 65ºC , kích thước 168.0 mm × Φ171.1 mm mm,  trọng lượng 2.5kg, sản phẩm đã bao gồm nguồn, chưa bao gồm chân đế.</t>
    </r>
  </si>
  <si>
    <t>DH-SD4A425DB-HNY</t>
  </si>
  <si>
    <t>DH-PFA101</t>
  </si>
  <si>
    <t>DH-PFB303W</t>
  </si>
  <si>
    <t>DHI-NVR5208-EI</t>
  </si>
  <si>
    <t>DHI-NVR5216-EI</t>
  </si>
  <si>
    <t>DHI-NVR5232-EI</t>
  </si>
  <si>
    <t>DHI-NVR5416-EI</t>
  </si>
  <si>
    <t>DHI-NVR5432-EI</t>
  </si>
  <si>
    <t>DHI-NVR5464-EI</t>
  </si>
  <si>
    <t>DHI-NVR5816-EI</t>
  </si>
  <si>
    <t>DHI-NVR5832-EI</t>
  </si>
  <si>
    <t>DHI-NVR5864-EI</t>
  </si>
  <si>
    <t>DHI-NVR5208-8P-EI</t>
  </si>
  <si>
    <t>DHI-NVR5216-16P-EI</t>
  </si>
  <si>
    <t>DHI-NVR5232-16P-EI</t>
  </si>
  <si>
    <t>DÒNG NVR WIZSENSE THÔNG MINH 2 Ổ CỨNG</t>
  </si>
  <si>
    <t>DÒNG NVR WIZSENSE THÔNG MINH 4 Ổ CỨNG</t>
  </si>
  <si>
    <t>DÒNG NVR WIZSENSE THÔNG MINH 8 Ổ CỨNG</t>
  </si>
  <si>
    <t>DÒNG NVR WIZSENSE THÔNG MINH HỖ TRỢ POE</t>
  </si>
  <si>
    <t>DH-IPC-HFW3841T-ZS-S2</t>
  </si>
  <si>
    <t>• Độ phân giải 8 Megapixel cảm biến CMOS kích thước 1/2.8”.
• 25fps@8MP (3840 × 2160)
• Hỗ trợ Starlight với độ nhạy sáng cực thấp 0.007Lux@F1.5
• Chuẩn nén H265+ 
• Hỗ trợ chức năng phát hiện thông minh: Hàng rào ảo, Xâm nhập (phân biệt người và xe) , SMD 4.0
• Tìm kiếm thông minh Quick Pick: Tìm kiếm nhanh sự kiện theo từng đối tượng(người, xe)
• Chống ngược sáng WDR(120dB), Hỗ trợ AI SSA tự động tương thích môi trường ánh sáng.
• Chế độ ngày đêm (ICR), tự động cân bằng trắng (AWB), tự động bù sáng (AGC), chống ngược sáng(BLC), chống nhiễu (3D-DNR).
• Tầm xa hồng ngoại 60m với công nghệ hồng ngoại thông minh
• Hỗ trợ khe cắm thẻ nhớ 256GB
• Hỗ trợ P2P
• Tiêu cự điều chỉnh 2.7 - 13.5mm
• Chuẩn tương thích Onvif
• Chuẩn chống nước IP67
• Điện áp DC12V hoặc PoE (802.3af), công suất &lt;10.5W
• Nhiệt độ hoạt động : -40° C ~ +60° C.
• Chất liệu kim loại.</t>
  </si>
  <si>
    <t>DH-SD6CE232GB-HNR</t>
  </si>
  <si>
    <r>
      <t xml:space="preserve">• </t>
    </r>
    <r>
      <rPr>
        <b/>
        <sz val="12"/>
        <color indexed="10"/>
        <rFont val="Calibri Light"/>
        <family val="1"/>
        <scheme val="major"/>
      </rPr>
      <t xml:space="preserve">Cảm biến CMOS kích thước 1/2.8".
</t>
    </r>
    <r>
      <rPr>
        <b/>
        <sz val="12"/>
        <rFont val="Calibri Light"/>
        <family val="1"/>
        <scheme val="major"/>
      </rPr>
      <t>• Độ phân giải 2 Megapixel 25/30fps@1080P</t>
    </r>
    <r>
      <rPr>
        <b/>
        <sz val="12"/>
        <color indexed="10"/>
        <rFont val="Calibri Light"/>
        <family val="1"/>
        <scheme val="major"/>
      </rPr>
      <t xml:space="preserve">
</t>
    </r>
    <r>
      <rPr>
        <b/>
        <sz val="12"/>
        <rFont val="Calibri Light"/>
        <family val="1"/>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1"/>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1"/>
        <scheme val="major"/>
      </rPr>
      <t>32X</t>
    </r>
    <r>
      <rPr>
        <b/>
        <sz val="12"/>
        <rFont val="Calibri Light"/>
        <family val="1"/>
        <scheme val="major"/>
      </rPr>
      <t xml:space="preserve"> (4.8mm~154mm)</t>
    </r>
    <r>
      <rPr>
        <sz val="12"/>
        <rFont val="Calibri Light"/>
        <family val="1"/>
        <scheme val="major"/>
      </rPr>
      <t xml:space="preserve">,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Hỗ trợ khe cắm thẻ nhớ MicroSD lên đến 512GB
• Chuẩn chống nước IP67, chống va đập IK10, chống sét 8KV
• Điện áp DC24V/2.5A (±25%)  PoE+(802.3at) , công suất 15W, 29.5W (IR + heater + PTZ)
• Môi trường làm việc từ -40ºC ~ 70ºC , kích thước Φ209×337.4mm,  trọng lượng 5.8kg,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</si>
  <si>
    <t>DH-SD6CE445GB-HNR</t>
  </si>
  <si>
    <r>
      <t xml:space="preserve">• </t>
    </r>
    <r>
      <rPr>
        <b/>
        <sz val="12"/>
        <color indexed="10"/>
        <rFont val="Calibri Light"/>
        <family val="1"/>
        <scheme val="major"/>
      </rPr>
      <t xml:space="preserve">Cảm biến CMOS kích thước 1/2.8".
</t>
    </r>
    <r>
      <rPr>
        <b/>
        <sz val="12"/>
        <rFont val="Calibri Light"/>
        <family val="1"/>
        <scheme val="major"/>
      </rPr>
      <t>• Độ phân giải 4 Megapixel 25/30fps@4MP</t>
    </r>
    <r>
      <rPr>
        <b/>
        <sz val="12"/>
        <color indexed="10"/>
        <rFont val="Calibri Light"/>
        <family val="1"/>
        <scheme val="major"/>
      </rPr>
      <t xml:space="preserve">
</t>
    </r>
    <r>
      <rPr>
        <b/>
        <sz val="12"/>
        <rFont val="Calibri Light"/>
        <family val="1"/>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1"/>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1"/>
        <scheme val="major"/>
      </rPr>
      <t>45X</t>
    </r>
    <r>
      <rPr>
        <b/>
        <sz val="12"/>
        <rFont val="Calibri Light"/>
        <family val="1"/>
        <scheme val="major"/>
      </rPr>
      <t xml:space="preserve"> (3.95 mm–177.75 mm)</t>
    </r>
    <r>
      <rPr>
        <sz val="12"/>
        <rFont val="Calibri Light"/>
        <family val="1"/>
        <scheme val="major"/>
      </rPr>
      <t xml:space="preserve">,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Hỗ trợ khe cắm thẻ nhớ MicroSD lên đến 512GB
• Chuẩn chống nước IP67, chống va đập IK10, chống sét 8KV
• Điện áp DC24V/2.5A (±25%)  PoE+(802.3at) , công suất 14W, 25.2W (IR + AI on)
• Môi trường làm việc từ -40ºC ~ 70ºC , kích thước Φ209×337.4mm,  trọng lượng 5.9kg,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</si>
  <si>
    <t>• Độ phân giải 2 Megapixel cảm biến CMOS kích thước 1/2.8”.
• 25/30fps@1080P
• Hỗ trợ Starlight với độ nhạy sáng cực thấp 0.002Lux@F1.4.
• Chuẩn nén H265+
• Hỗ trợ chức năng phát hiện thông minh: Hàng rào ảo, Xâm nhập (phân biệt người và xe), SMD 4.0
• Tìm kiếm thông minh: Tìm kiếm nhanh sự kiện theo từng đối tượng(người, xe), Quickpick
• Chống ngược sáng WDR (120dB)
• Chế độ ngày đêm (ICR), tự động cân bằng trắng (AWB), tự động bù sáng (AGC), chống ngược sáng(BLC), chống nhiễu (3D-DNR), AI SSA
• Tầm xa hồng ngoại 30m với công nghệ hồng ngoại thông minh
• Hỗ trợ khe cắm thẻ nhớ 256GB
• Tích hợp mic
• 1/1 Alarm in/out, 1/1 audio in/out
• Ống kính cố định 2.8mm/3.6mm/6mm
• Chuẩn tương thích Onvif
• Chuẩn chống nước IP67, chống va đập IK10
• Điện áp DC12V hoặc PoE (802.3af)
• Nhiệt độ hoạt động : -40° C ~ +60° C
• Chất liệu kim loại.</t>
  </si>
  <si>
    <t>GIẢI PHÁP CAMERA NĂNG LƯỢNG MẶT TRỜI  - 4G
Camera năng lương mặt trời - 4G phù hợp lắp đặt ở những vùng hẻo lánh không có điện lưới và không có internet. 
Giải pháp gồm Tấm pin NLMT (tích hợp controller), pin lưu trữ điện, camera 4G và phụ kiện lắp cột</t>
  </si>
  <si>
    <t>DH-IPC-HFW3241EP-AS</t>
  </si>
  <si>
    <t>BÁO GIÁ SWITCH - CÁP MẠNG DAHUA</t>
  </si>
  <si>
    <t>Giá lẻ (VND)</t>
  </si>
  <si>
    <t>DH-SD2A200HB-GN-AW-PV-S2</t>
  </si>
  <si>
    <t>DH-SD2A500HB-GN-AW-PV-S2</t>
  </si>
  <si>
    <t>DHI-NVR2116HS-I2</t>
  </si>
  <si>
    <t>DHI-NVR2108HS-I2</t>
  </si>
  <si>
    <t>DH-IPC-HFW2841T-ZAS</t>
  </si>
  <si>
    <t>DH-IPC-HDBW5842E-ZE</t>
  </si>
  <si>
    <t>*SẢN PHẨM THAY ĐỔI GIÁ:</t>
  </si>
  <si>
    <t>GIÁ LẺ</t>
  </si>
  <si>
    <r>
      <t xml:space="preserve">Màn hình IP PoE có dây 10 inch cho Villa / Nhà riêng / Căn hộ cá nhân
</t>
    </r>
    <r>
      <rPr>
        <sz val="12"/>
        <rFont val="Calibri Light"/>
        <family val="2"/>
        <scheme val="major"/>
      </rPr>
      <t>• Color 10-inch TFT LCD cảm ứng, tỉ lệ 1024x600</t>
    </r>
    <r>
      <rPr>
        <sz val="12"/>
        <rFont val="Calibri Light"/>
        <family val="1"/>
        <scheme val="major"/>
      </rPr>
      <t xml:space="preserve">
• Hỗ trợ kết nối với hệ thống camera IP trong nhà
• Hỗ trợ kết nối đàm thoại nội bộ chuông cửa
• Tính năng tự động chụp ảnh và ghi hình (cần lắp thẻ nhớ)
• Hỗ trợ tính năng để lại tin nhắn văn bản hoặc video
• DND mode: Không làm phiền (thủ công hoặc theo lịch trình)
• Mở khoá cửa qua màn hình đàm thoại hoặc qua điện thoại 
• Hỗ trợ cuộc gọi khẩn cấp (SOS alarm)
• Các tính năng kết nối đến các cảm biến báo động qua cổng alarm in
• Hỗ trợ tính năng tự động dò tìm và kết nối nhanh chuông cửa
• Cổng kết nối: alarm 6 in 1 out, 1 cổng mạng RJ45, tích hợp bộ nhớ trong 8GB
• Nguồn cấp: DC12V hoặc PoE
• Kích thước: 260 mm × 170 mm × 28 mm 
• Màu sắc: Đen , Lắp đặt nổi. Chất liệu nhựa</t>
    </r>
  </si>
  <si>
    <t>DH-IPC-HFW3449T1-AS-PV</t>
  </si>
  <si>
    <t>DH-IPC-HDW3449H-AS-PV</t>
  </si>
  <si>
    <t>DH-IPC-HFW3549T1-AS-PV</t>
  </si>
  <si>
    <t>DH-IPC-HDW3549H-AS-PV</t>
  </si>
  <si>
    <t>DH-IPC-HFW3849T1-AS-PV</t>
  </si>
  <si>
    <t>DH-IPC-HDW3849H-AS-PV</t>
  </si>
  <si>
    <t>DH-IPC-HFW3449T1-ZAS-PV</t>
  </si>
  <si>
    <t>DH-IPC-HDBW3449R1-ZAS-PV</t>
  </si>
  <si>
    <t>DH-IPC-HFW3549T1-ZAS-PV</t>
  </si>
  <si>
    <t>DH-IPC-HDBW3549R1-ZAS-PV</t>
  </si>
  <si>
    <t>DH-IPC-HFW3849T1-ZAS-PV</t>
  </si>
  <si>
    <t>DH-IPC-HDBW3849R1-ZAS-PV</t>
  </si>
  <si>
    <t>DÒNG CAMERA IP TiOC MỚI (S4)</t>
  </si>
  <si>
    <t>DH-IPC-HFW5449T-ASE-LED</t>
  </si>
  <si>
    <t>DHI-TPC-BF2241-T</t>
  </si>
  <si>
    <r>
      <t xml:space="preserve">Camera cảm biến nhiệt thân cố định 4MP
</t>
    </r>
    <r>
      <rPr>
        <b/>
        <sz val="12"/>
        <color rgb="FF000000"/>
        <rFont val="Calibri Light"/>
        <family val="1"/>
        <scheme val="major"/>
      </rPr>
      <t xml:space="preserve">Camera nhiệt: </t>
    </r>
    <r>
      <rPr>
        <sz val="12"/>
        <color rgb="FF000000"/>
        <rFont val="Calibri Light"/>
        <family val="1"/>
        <scheme val="major"/>
      </rPr>
      <t xml:space="preserve">
. Độ phân giải: Ảnh nhiệt 256*192 Uncooled VOx
. Phạm vi quang phổ: 8μm~14μm
. Ống kính nhiệt: 3.5mm/7mm (Khoảng cách đo khuyến nghị: 3.5mm từ 1-5m và ống kính 7mm là 3-8m)
. NETD: &lt;50 mK
. Dãy nhiệt độ đo: –20 °C to +550 °C
. Sai số: ±2°C, ±2%, giảm xuống ±2°C
</t>
    </r>
    <r>
      <rPr>
        <b/>
        <sz val="12"/>
        <color rgb="FF000000"/>
        <rFont val="Calibri Light"/>
        <family val="1"/>
        <scheme val="major"/>
      </rPr>
      <t xml:space="preserve">Camera quang học: </t>
    </r>
    <r>
      <rPr>
        <sz val="12"/>
        <color rgb="FF000000"/>
        <rFont val="Calibri Light"/>
        <family val="1"/>
        <scheme val="major"/>
      </rPr>
      <t xml:space="preserve">
. Cảm biến hình ảnh: 1/2.7" CMOS 4MP (2336x1752)
. Ống kính: 4mm/8mm
. Tầm xa hồng ngoại 35m
. Chuẩn nén H.265/H.264
. Tích hợp mic và loa, hỗ trợ đàm thoại 2 chiều, hỗ trợ cổng audio 1in/1out
. Hỗ trợ báo động với đèn và còi hú , hỗ trợ cổng alarm 1in/1out để gắn thiết bị báo động ngoài
. Hỗ trợ khe cắm thẻ nhớ lên đến 256GB
. Chức năng thông minh AI: </t>
    </r>
    <r>
      <rPr>
        <sz val="12"/>
        <color rgb="FFFF0000"/>
        <rFont val="Calibri Light"/>
        <family val="1"/>
        <scheme val="major"/>
      </rPr>
      <t>Phát hiện quá nhiệt, Bảo vệ vành đai: Hàng rào ảo, khu vực cấm (phân biệt đối tượng người, xe), Phát hiện hút thuốc, Phát hiện gọi điện.</t>
    </r>
    <r>
      <rPr>
        <sz val="12"/>
        <color rgb="FF000000"/>
        <rFont val="Calibri Light"/>
        <family val="1"/>
        <scheme val="major"/>
      </rPr>
      <t xml:space="preserve">
. Nguồn cấp : DC12V, PoE
. Chất liệu vỏ kim loại, chống bụi nước IP67
</t>
    </r>
  </si>
  <si>
    <t>- Cảm biến CMOS kích thước 1/2.8”.
- Độ phân giải 2MP 25/30 fps@1080P (1920 x 1080)
- Chuẩn nén hình ảnh: H.265+ và H.264+
- Công nghệ Full-Color với độ nhạy sáng 0.0015 Lux@F1.0
- Chống ngược sáng WDR(120dB).
- Hỗ trợ đèn LED trợ sáng lên đến 30m
- Chế độ Ngày Đêm ICR, chống nhiễu hình ảnh 3DNR, Tự động cân bằng trắng AWB, Tự động bù sáng AGC, Chống ngược sáng BLC.
- Chức năng thông minh: Tripwire, Intrusion (phân biệt người và xe), SMD Plus
- Tiêu cự 3.6mm (Có thể lựa chọn 2.8mm, 6mm)
- Tích hợp mic
- Hỗ trợ 1/1 Alarm in/out, 1/1 audio in/out.
- Hỗ trợ khe cắm thẻ nhớ lên đến 256GB
- Chuẩn tương thích Onvif 2.4.
- Điện áp DC12V hoặc PoE
- Nhiệt độ hoạt động : -40ºC ~ + 60ºC
- Chất liệu kim loại
- Chuẩn chống nước IP67</t>
  </si>
  <si>
    <t>DH-HAC-HFW1239TLMP-A-LED-S2</t>
  </si>
  <si>
    <t>DH-HAC-HFW1239TP-A-LED-S2</t>
  </si>
  <si>
    <t>GIÁ LẺ CŨ</t>
  </si>
  <si>
    <t>GIÁ LẺ MỚI</t>
  </si>
  <si>
    <r>
      <rPr>
        <sz val="12"/>
        <color rgb="FFFF0000"/>
        <rFont val="Calibri Light"/>
        <family val="1"/>
        <scheme val="major"/>
      </rPr>
      <t>• Đầu ghi hình 4 kênh, hỗ trợ camera HDCVI/TVI/AHD/Analog/IP
• Hỗ trợ chuẩn nén AI-Coding
• Hỗ trợ tối đa 1 kênh bảo vệ vành đai (analog) hoặc 1 kênh nhận diện khuôn mặt (analog) hoặc 4 kênh SMD Plus (analog).
• Chuẩn nén hình ảnh H265+/H265 với hai luồng dữ liệu độ phân giải 4K, 6MP, 5MP, 4MP, 1080p@ 25/30 fps, 720p@ 50/60 fps, 720p@ 25/30 fps</t>
    </r>
    <r>
      <rPr>
        <sz val="12"/>
        <rFont val="Calibri Light"/>
        <family val="1"/>
        <scheme val="major"/>
      </rPr>
      <t xml:space="preserve">
• Hỗ trợ ghi hình camera độ phân giải tất cả kênh: 4K (1 fps–7 fps); 6MP (1 fps–10 fps); 5MP (1 fps–12 fps); 4MP/3MP (1 fps–15 fps); 4M-N/1080p/720p/960H/D1/CIF (1 fps–25/30 fps);
• Hỗ trợ kết nối nhiều nhãn hiệu camera IP(4+4) hỗ trợ lên đến camera 6MP với chuẩn tương tích Onvif 16.12
• Hỗ trợ 1 ổ cứng tối đa 10TB, 2 cổng usb 2.0, 1 cổng mạng RJ45(100Mbps), 1 cổng RS485,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 Thiết kế nút reset cứng trên mainboard</t>
    </r>
  </si>
  <si>
    <t>DH-HAC-ME1509THP-A-PV</t>
  </si>
  <si>
    <t>DH-HAC-ME1509TQP-A-PV</t>
  </si>
  <si>
    <t>DH-SD49225GB-HNR</t>
  </si>
  <si>
    <t>DH-IPC-HFW5442E-ASE</t>
  </si>
  <si>
    <r>
      <t xml:space="preserve">Nút nhấn chuông cửa wifi cho Villa / Nhà riêng / Căn hộ cá nhân
• </t>
    </r>
    <r>
      <rPr>
        <b/>
        <sz val="12"/>
        <color rgb="FFFF0000"/>
        <rFont val="Calibri Light"/>
        <family val="2"/>
        <scheme val="major"/>
      </rPr>
      <t>Thiết kế mỏng, nhỏ gọn và sang trọng</t>
    </r>
    <r>
      <rPr>
        <sz val="12"/>
        <rFont val="Calibri Light"/>
        <family val="2"/>
        <scheme val="major"/>
      </rPr>
      <t>. Chất liệu nhựa PC+ABS.
• Phù hợp lắp đặt trong nhà và ngoài trời</t>
    </r>
    <r>
      <rPr>
        <b/>
        <sz val="12"/>
        <rFont val="Calibri Light"/>
        <family val="1"/>
        <scheme val="major"/>
      </rPr>
      <t xml:space="preserve">
</t>
    </r>
    <r>
      <rPr>
        <sz val="12"/>
        <rFont val="Calibri Light"/>
        <family val="1"/>
        <scheme val="major"/>
      </rPr>
      <t xml:space="preserve">• Camera độ phân giải 2 MP CMOS với góc quan sát rộng 110° ngang, 62° dọc.
• Hỗ trợ quan sát ban đêm với hồng ngoại. 
• Chức năng chống ngược sáng thực </t>
    </r>
    <r>
      <rPr>
        <b/>
        <sz val="12"/>
        <color rgb="FFFF0000"/>
        <rFont val="Calibri Light"/>
        <family val="2"/>
        <scheme val="major"/>
      </rPr>
      <t>120dB</t>
    </r>
    <r>
      <rPr>
        <sz val="12"/>
        <rFont val="Calibri Light"/>
        <family val="2"/>
        <scheme val="major"/>
      </rPr>
      <t>,</t>
    </r>
    <r>
      <rPr>
        <b/>
        <sz val="12"/>
        <color rgb="FFFF0000"/>
        <rFont val="Calibri Light"/>
        <family val="2"/>
        <scheme val="major"/>
      </rPr>
      <t xml:space="preserve"> </t>
    </r>
    <r>
      <rPr>
        <sz val="12"/>
        <rFont val="Calibri Light"/>
        <family val="2"/>
        <scheme val="major"/>
      </rPr>
      <t>chống nhiễu hình ảnh 3DNR</t>
    </r>
    <r>
      <rPr>
        <sz val="12"/>
        <rFont val="Calibri Light"/>
        <family val="1"/>
        <scheme val="major"/>
      </rPr>
      <t xml:space="preserve">
• Kết nối tới các smart phone qua phần mềm DMSS, push thông báo lập tức khi có người nhấn chuông
• Tích hợp mic và loa, hỗ trợ đàm thoại 2 chiều
• Cổng kết nối: Nút nhấn exit, trạng thái cửa, Khóa từ, Cổng mạng RJ45. Nút nhấn cảnh báo chống cạy mở (tamper alarm)
• Hỗ trợ mở qua cửa tại chỗ (IC card). Mở cửa từ xa qua app điện thoại hoặc màn hình trong nhà.
• Kết nối</t>
    </r>
    <r>
      <rPr>
        <b/>
        <sz val="12"/>
        <color rgb="FFFF0000"/>
        <rFont val="Calibri Light"/>
        <family val="2"/>
        <scheme val="major"/>
      </rPr>
      <t xml:space="preserve"> WIFI 2.4GHz</t>
    </r>
    <r>
      <rPr>
        <sz val="12"/>
        <rFont val="Calibri Light"/>
        <family val="1"/>
        <scheme val="major"/>
      </rPr>
      <t xml:space="preserve"> . Giao diện web quản lý.
• Hỗ trợ chụp ảnh, để lại lời nhắn video (lắp đặt thẻ nhớ trên VTH/VTO). Hỗ trợ thẻ nhớ tối đa 256GB. 
• Hỗ trợ cuộc gọi theo nhóm 
• Chống bụi nước IP65, lắp đặt ngoài trời cần dùng sealant (silicon) để đảm bảo khả năng chống nước tối ưu nhất.
• Nguồn điện DC12V-33V, hỗ trợ </t>
    </r>
    <r>
      <rPr>
        <b/>
        <sz val="12"/>
        <color rgb="FFFF0000"/>
        <rFont val="Calibri Light"/>
        <family val="2"/>
        <scheme val="major"/>
      </rPr>
      <t>PoE</t>
    </r>
    <r>
      <rPr>
        <sz val="12"/>
        <rFont val="Calibri Light"/>
        <family val="1"/>
        <scheme val="major"/>
      </rPr>
      <t xml:space="preserve">
• Kích thước 160 mm × 50 mm × 30 mm , màu sắc: xám titan.
• Tặng kèm vỏ che trong hộp. Lắp đặt nổi.</t>
    </r>
  </si>
  <si>
    <t>DHI-VTO2311R-WP</t>
  </si>
  <si>
    <t>VTM09R</t>
  </si>
  <si>
    <r>
      <t xml:space="preserve">Màn hình WIFI 7 inch cho Villa / Nhà riêng / Căn hộ cá nhân
• </t>
    </r>
    <r>
      <rPr>
        <sz val="12"/>
        <rFont val="Calibri Light"/>
        <family val="2"/>
        <scheme val="major"/>
      </rPr>
      <t>Color 7-inch TFT LCD cảm ứng, tỉ lệ 1024x600</t>
    </r>
    <r>
      <rPr>
        <b/>
        <sz val="12"/>
        <rFont val="Calibri Light"/>
        <family val="1"/>
        <scheme val="major"/>
      </rPr>
      <t xml:space="preserve">
</t>
    </r>
    <r>
      <rPr>
        <sz val="12"/>
        <rFont val="Calibri Light"/>
        <family val="1"/>
        <scheme val="major"/>
      </rPr>
      <t xml:space="preserve">• Hỗ trợ kết nối với hệ thống camera trong nhà
• Mở khoá cửa từ xa qua màn hình đàm thoại hoặc qua điện thoại 
• Hỗ trợ cuộc gọi khẩn cấp 
• Để lại video hoặc tin nhắn văn bản
• DND mode: Không làm phiền (thủ công hoặc  theo lịch trình)
• Hỗ trợ nhận và xem thông báo qua trung tâm.
• Các tính năng kết nối đến các cảm biến báo động (qua cổng alarm in)
• Hỗ trợ tính năng tự động dò tìm và kết nối nhanh chuông cửa
• Audio đàm thoại 2 chiều.
</t>
    </r>
    <r>
      <rPr>
        <b/>
        <sz val="12"/>
        <color rgb="FFFF0000"/>
        <rFont val="Calibri Light"/>
        <family val="2"/>
        <scheme val="major"/>
      </rPr>
      <t>• Kết nối WIFI 2.4GHz</t>
    </r>
    <r>
      <rPr>
        <sz val="12"/>
        <rFont val="Calibri Light"/>
        <family val="1"/>
        <scheme val="major"/>
      </rPr>
      <t xml:space="preserve">
• Hỗ trợ báo động khẩn cấp (SOS alarm)
• Tích hợp 1 cổng mạng 10/100, SD card.
• Nguồn cấp 12 VDC 1A; hoặc Standard PoE (36–57 V, 0.35 A)
• Kích thước 2189.6 mm × 134.6 mm × 26.0 mm, Trọng lượng: 0.34 kg
</t>
    </r>
    <r>
      <rPr>
        <sz val="12"/>
        <rFont val="Calibri Light"/>
        <family val="2"/>
        <scheme val="major"/>
      </rPr>
      <t>• Sử dụng trong nhà. Lắp nổi. Chất liệu nhựa.</t>
    </r>
    <r>
      <rPr>
        <b/>
        <sz val="12"/>
        <rFont val="Calibri Light"/>
        <family val="1"/>
        <scheme val="major"/>
      </rPr>
      <t xml:space="preserve">
</t>
    </r>
    <r>
      <rPr>
        <sz val="12"/>
        <rFont val="Calibri Light"/>
        <family val="2"/>
        <scheme val="major"/>
      </rPr>
      <t>• Màu sắc: đen (G-WP) / trắng (GW-WP)</t>
    </r>
  </si>
  <si>
    <t>DHI-VTH2621GW-WP</t>
  </si>
  <si>
    <r>
      <rPr>
        <b/>
        <sz val="12"/>
        <color theme="1"/>
        <rFont val="Calibri Light"/>
        <family val="1"/>
        <scheme val="major"/>
      </rPr>
      <t>. Camera HDCVI Báo động chủ động ánh sáng kép 5MP</t>
    </r>
    <r>
      <rPr>
        <sz val="12"/>
        <color theme="1"/>
        <rFont val="Calibri Light"/>
        <family val="1"/>
        <scheme val="major"/>
      </rPr>
      <t xml:space="preserve">
. Hỗ trợ chuẩn đầu ra CVI/CVBS/AHD/TVI
. Độ phân giải </t>
    </r>
    <r>
      <rPr>
        <sz val="12"/>
        <color rgb="FFFF0000"/>
        <rFont val="Calibri Light"/>
        <family val="1"/>
        <scheme val="major"/>
      </rPr>
      <t>25fps@5MP (2880x1620) , tỉ lệ 16:9</t>
    </r>
    <r>
      <rPr>
        <sz val="12"/>
        <color theme="1"/>
        <rFont val="Calibri Light"/>
        <family val="1"/>
        <scheme val="major"/>
      </rPr>
      <t xml:space="preserve">
. Ánh sáng kép thông minh, tầm xa đèn hồng ngoại và đèn led : </t>
    </r>
    <r>
      <rPr>
        <sz val="12"/>
        <color rgb="FFFF0000"/>
        <rFont val="Calibri Light"/>
        <family val="1"/>
        <scheme val="major"/>
      </rPr>
      <t>40m</t>
    </r>
    <r>
      <rPr>
        <sz val="12"/>
        <color theme="1"/>
        <rFont val="Calibri Light"/>
        <family val="1"/>
        <scheme val="major"/>
      </rPr>
      <t xml:space="preserve">
. Ống kính cố định 3.6mm (option 2.8mm)
</t>
    </r>
    <r>
      <rPr>
        <sz val="12"/>
        <color rgb="FFFF0000"/>
        <rFont val="Calibri Light"/>
        <family val="1"/>
        <scheme val="major"/>
      </rPr>
      <t>.</t>
    </r>
    <r>
      <rPr>
        <b/>
        <sz val="12"/>
        <color rgb="FFFF0000"/>
        <rFont val="Calibri Light"/>
        <family val="1"/>
        <scheme val="major"/>
      </rPr>
      <t xml:space="preserve"> Báo động chủ động bằng đèn chớp xanh đỏ và còi hú với 5 kiểu âm thanh báo động  (thuộc dòng TiOC)</t>
    </r>
    <r>
      <rPr>
        <sz val="12"/>
        <color rgb="FFFF0000"/>
        <rFont val="Calibri Light"/>
        <family val="1"/>
        <scheme val="major"/>
      </rPr>
      <t xml:space="preserve">
. Chống ngược sáng thực 120dB
. Hỗ trợ công nghệ Super Adapt, giúp camera tự cân bằng hình ảnh trong nhiều điều kiện ánh sáng khác nhau.</t>
    </r>
    <r>
      <rPr>
        <sz val="12"/>
        <color theme="1"/>
        <rFont val="Calibri Light"/>
        <family val="1"/>
        <scheme val="major"/>
      </rPr>
      <t xml:space="preserve">
. Độ nhạy sáng tối thiểu 0.001Lux/F1.0, 0Lux IR on, chế độ ngày đêm(ICR), tự động cân bằng trắng (AWB), tự động bù sáng (AGC), chống ngược sáng(BLC), Chống nhiễu (3D-DNR).
</t>
    </r>
    <r>
      <rPr>
        <sz val="12"/>
        <color rgb="FFFF0000"/>
        <rFont val="Calibri Light"/>
        <family val="1"/>
        <scheme val="major"/>
      </rPr>
      <t>. Tích hợp mic</t>
    </r>
    <r>
      <rPr>
        <sz val="12"/>
        <color theme="1"/>
        <rFont val="Calibri Light"/>
        <family val="1"/>
        <scheme val="major"/>
      </rPr>
      <t xml:space="preserve">
</t>
    </r>
    <r>
      <rPr>
        <sz val="12"/>
        <rFont val="Calibri Light"/>
        <family val="1"/>
        <scheme val="major"/>
      </rPr>
      <t xml:space="preserve">. Hỗ trợ 1 cổng báo động ra
</t>
    </r>
    <r>
      <rPr>
        <sz val="12"/>
        <color theme="1"/>
        <rFont val="Calibri Light"/>
        <family val="1"/>
        <scheme val="major"/>
      </rPr>
      <t xml:space="preserve">. Nguồn DC12V ±30%
. Chuẩn chống nước IP67
. Chất liệu vỏ kim loại + nhựa
</t>
    </r>
  </si>
  <si>
    <t>DH-SD5A245GB-HNR</t>
  </si>
  <si>
    <r>
      <t>• Cảm biến STARVIS™ CMOS kích thước 1/2.8"
• Độ phân giải 2 Megapixel 25/30fps@</t>
    </r>
    <r>
      <rPr>
        <b/>
        <sz val="12"/>
        <color rgb="FFFF0000"/>
        <rFont val="Calibri Light"/>
        <family val="1"/>
        <scheme val="major"/>
      </rPr>
      <t>2MP</t>
    </r>
    <r>
      <rPr>
        <sz val="12"/>
        <color theme="1"/>
        <rFont val="Calibri Light"/>
        <family val="1"/>
        <scheme val="major"/>
      </rPr>
      <t xml:space="preserve">
• Chuẩn nén hình ảnh H.265+
• Công nghệ Startlight với độ nhạy sáng cực thấp 0.005Lux/F1.6 (ảnh màu), và 0Lux/F1.6 (ảnh hồng ngoại).
• Tầm xa hồng ngoại </t>
    </r>
    <r>
      <rPr>
        <b/>
        <sz val="12"/>
        <color rgb="FFFF0000"/>
        <rFont val="Calibri Light"/>
        <family val="1"/>
        <scheme val="major"/>
      </rPr>
      <t>150m</t>
    </r>
    <r>
      <rPr>
        <sz val="12"/>
        <color theme="1"/>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 </t>
    </r>
    <r>
      <rPr>
        <sz val="12"/>
        <color rgb="FFFF0000"/>
        <rFont val="Calibri Light"/>
        <family val="1"/>
        <scheme val="major"/>
      </rPr>
      <t>45</t>
    </r>
    <r>
      <rPr>
        <b/>
        <sz val="12"/>
        <color rgb="FFFF0000"/>
        <rFont val="Calibri Light"/>
        <family val="1"/>
        <scheme val="major"/>
      </rPr>
      <t>X</t>
    </r>
    <r>
      <rPr>
        <sz val="12"/>
        <color theme="1"/>
        <rFont val="Calibri Light"/>
        <family val="1"/>
        <scheme val="major"/>
      </rPr>
      <t xml:space="preserve"> (3.95 mm–177.75 mm), zoom số 16x.
• Quay quét ngang (PAN)  0°~360° tốc độ 300°/s, quay dọc lên xuống -20°~+90°, tốc độ 200°/s, hỗ trợ lật hình 180°
• Hỗ trợ cài đặt trước 300 điểm với giao thức (DH-SD), 5 khuôn mẫu (Pattern), 8 hành trình (Tour), 5 tự động quét (Auto Scan) và tự động quay, (Auto Pan), hỗ trợ chạy lại các cài đặt trước khi có thao tác điều khiển (Idle Motion).
</t>
    </r>
    <r>
      <rPr>
        <sz val="12"/>
        <color rgb="FFFF0000"/>
        <rFont val="Calibri Light"/>
        <family val="1"/>
        <scheme val="major"/>
      </rPr>
      <t>• Hỗ trợ các tính năng thông minh AI như: SMD 4.0 - Phân biệt người và xe, Hỗ trợ phát hiện  khuôn mặt, Auto Tracking 3.0, Phát hiện tụ tập, lãng vãng, phát hiện đỗ xe trái phép, phát hiện vật thể bị bỏ rơi, bị lấy mất... Công nghệ tìm kiếm nhanh Quick Pick .</t>
    </r>
    <r>
      <rPr>
        <sz val="12"/>
        <color theme="1"/>
        <rFont val="Calibri Light"/>
        <family val="1"/>
        <scheme val="major"/>
      </rPr>
      <t xml:space="preserve">
• Cổng audio 1 vào 1 ra, cổng  báo động 2 kênh vào 1 kênh ra.
• Chuẩn chống nước IP67; Chống va đập IK10, Chống sét 6000V, chống sét lan truyền, 
• Hỗ trợ thẻ nhớ </t>
    </r>
    <r>
      <rPr>
        <b/>
        <sz val="12"/>
        <color rgb="FFFF0000"/>
        <rFont val="Calibri Light"/>
        <family val="1"/>
        <scheme val="major"/>
      </rPr>
      <t>512GB</t>
    </r>
    <r>
      <rPr>
        <sz val="12"/>
        <color theme="1"/>
        <rFont val="Calibri Light"/>
        <family val="1"/>
        <scheme val="major"/>
      </rPr>
      <t xml:space="preserve">
• Điện áp DC24V/2.5A,  PoE+ , công suất 10W, 22W (IR on)
• Môi trường làm việc từ -40ºC ~ 70ºC , kích thước 332 mm × Φ190 mm,  trọng lượng 4.7kg, sản phẩm đã bao gồm nguồn và chân đế đi kèm</t>
    </r>
  </si>
  <si>
    <t>DH-SD2A200HB-GN-A-PV-S2</t>
  </si>
  <si>
    <t>DH-SD2A500HB-GN-A-PV-S2</t>
  </si>
  <si>
    <t>DH-IPC-HDBW5241RP-ASE</t>
  </si>
  <si>
    <t>DH-IPC-HFW1239V-A-LED-B</t>
  </si>
  <si>
    <r>
      <t>DH-PFM920I-6UN-C</t>
    </r>
    <r>
      <rPr>
        <b/>
        <sz val="12"/>
        <color rgb="FFFF0000"/>
        <rFont val="Calibri Light"/>
        <family val="1"/>
        <scheme val="major"/>
      </rPr>
      <t>N</t>
    </r>
    <r>
      <rPr>
        <b/>
        <sz val="12"/>
        <color theme="1"/>
        <rFont val="Calibri Light"/>
        <family val="1"/>
        <scheme val="major"/>
      </rPr>
      <t xml:space="preserve">
(CAT6 - 305m)</t>
    </r>
  </si>
  <si>
    <r>
      <t xml:space="preserve">. Cáp mạng UTP CAT6 lõi đồng 305m, thời gian sử dụng lên đến 10 năm
. Chất liệu lõi: </t>
    </r>
    <r>
      <rPr>
        <b/>
        <sz val="12"/>
        <color theme="1"/>
        <rFont val="Calibri Light"/>
        <family val="1"/>
        <scheme val="major"/>
      </rPr>
      <t>Đồng nguyên chất không oxi 99.95% (OFC)</t>
    </r>
    <r>
      <rPr>
        <sz val="12"/>
        <color theme="1"/>
        <rFont val="Calibri Light"/>
        <family val="1"/>
        <scheme val="major"/>
      </rPr>
      <t xml:space="preserve">
. Đường kính lõi: </t>
    </r>
    <r>
      <rPr>
        <b/>
        <sz val="12"/>
        <color rgb="FFFF0000"/>
        <rFont val="Calibri Light"/>
        <family val="1"/>
        <scheme val="major"/>
      </rPr>
      <t>0.53mm ± 0.02 mm</t>
    </r>
    <r>
      <rPr>
        <b/>
        <sz val="12"/>
        <color theme="1"/>
        <rFont val="Calibri Light"/>
        <family val="1"/>
        <scheme val="major"/>
      </rPr>
      <t xml:space="preserve">
</t>
    </r>
    <r>
      <rPr>
        <sz val="12"/>
        <color theme="1"/>
        <rFont val="Calibri Light"/>
        <family val="1"/>
        <scheme val="major"/>
      </rPr>
      <t xml:space="preserve">. Chất liệu vỏ cách điện lõi dây: </t>
    </r>
    <r>
      <rPr>
        <b/>
        <sz val="12"/>
        <color theme="1"/>
        <rFont val="Calibri Light"/>
        <family val="1"/>
        <scheme val="major"/>
      </rPr>
      <t>HDPE</t>
    </r>
    <r>
      <rPr>
        <sz val="12"/>
        <color theme="1"/>
        <rFont val="Calibri Light"/>
        <family val="1"/>
        <scheme val="major"/>
      </rPr>
      <t xml:space="preserve">
. Độ dày vỏ cách điện lõi: </t>
    </r>
    <r>
      <rPr>
        <b/>
        <sz val="12"/>
        <color theme="1"/>
        <rFont val="Calibri Light"/>
        <family val="1"/>
        <scheme val="major"/>
      </rPr>
      <t xml:space="preserve">0.21 mm
</t>
    </r>
    <r>
      <rPr>
        <sz val="12"/>
        <color theme="1"/>
        <rFont val="Calibri Light"/>
        <family val="1"/>
        <scheme val="major"/>
      </rPr>
      <t xml:space="preserve">. Chất liệu chia lõi: </t>
    </r>
    <r>
      <rPr>
        <b/>
        <sz val="12"/>
        <color theme="1"/>
        <rFont val="Calibri Light"/>
        <family val="1"/>
        <scheme val="major"/>
      </rPr>
      <t>PE</t>
    </r>
    <r>
      <rPr>
        <sz val="12"/>
        <color theme="1"/>
        <rFont val="Calibri Light"/>
        <family val="1"/>
        <scheme val="major"/>
      </rPr>
      <t xml:space="preserve">
. Chất liệu vỏ dây: </t>
    </r>
    <r>
      <rPr>
        <b/>
        <sz val="12"/>
        <color theme="1"/>
        <rFont val="Calibri Light"/>
        <family val="1"/>
        <scheme val="major"/>
      </rPr>
      <t xml:space="preserve">PVC </t>
    </r>
    <r>
      <rPr>
        <sz val="12"/>
        <color theme="1"/>
        <rFont val="Calibri Light"/>
        <family val="1"/>
        <scheme val="major"/>
      </rPr>
      <t>đáp ứng tiêu chuẩn chống cháy ANSI TIA 568C.2 và CPR Eca
. Độ dày vỏ dây:</t>
    </r>
    <r>
      <rPr>
        <b/>
        <sz val="12"/>
        <color theme="1"/>
        <rFont val="Calibri Light"/>
        <family val="1"/>
        <scheme val="major"/>
      </rPr>
      <t xml:space="preserve"> 0.5 mm</t>
    </r>
    <r>
      <rPr>
        <sz val="12"/>
        <color theme="1"/>
        <rFont val="Calibri Light"/>
        <family val="1"/>
        <scheme val="major"/>
      </rPr>
      <t xml:space="preserve">
. Màu dây: </t>
    </r>
    <r>
      <rPr>
        <b/>
        <sz val="12"/>
        <color theme="1"/>
        <rFont val="Calibri Light"/>
        <family val="1"/>
        <scheme val="major"/>
      </rPr>
      <t>trắng</t>
    </r>
    <r>
      <rPr>
        <sz val="12"/>
        <color theme="1"/>
        <rFont val="Calibri Light"/>
        <family val="1"/>
        <scheme val="major"/>
      </rPr>
      <t xml:space="preserve">
. Chiều dài cuộn: </t>
    </r>
    <r>
      <rPr>
        <b/>
        <sz val="12"/>
        <color theme="1"/>
        <rFont val="Calibri Light"/>
        <family val="1"/>
        <scheme val="major"/>
      </rPr>
      <t>305m / 1000ft</t>
    </r>
  </si>
  <si>
    <t>DANH SÁCH THIẾT BỊ</t>
  </si>
  <si>
    <t>LƯU Ý: Các sản phẩm trong giải pháp đều có thể kết hợp chung với các camera và đầu ghi wifi của IMOU và KBVISION.</t>
  </si>
  <si>
    <t>Camera 4G ALL IN ONE</t>
  </si>
  <si>
    <t>Camera 4G</t>
  </si>
  <si>
    <t>DH-IPC-HFW3441DG-AS-4G-EAU-B</t>
  </si>
  <si>
    <t>Camera PTZ 4G</t>
  </si>
  <si>
    <t>Tấm Pin NLMT</t>
  </si>
  <si>
    <t xml:space="preserve">Pin Lithium </t>
  </si>
  <si>
    <t>Đầu ghi NVR có AUTO REGISTER</t>
  </si>
  <si>
    <t>KIT/DH-PFM378-B60-W/DH-IPC-HFW3441DG-AS-4G-EAU-B/DH-PFA150</t>
  </si>
  <si>
    <t>Mô hình kết nối</t>
  </si>
  <si>
    <t>CHI TIẾT THIẾT BỊ</t>
  </si>
  <si>
    <t>Cửa ra vào phân làn bằng khuôn mặt</t>
  </si>
  <si>
    <t>Turnstiles (dahuasecurity.com)</t>
  </si>
  <si>
    <t xml:space="preserve">Camera ANPR nhận diện biển số xe ra vào </t>
  </si>
  <si>
    <t>DHI-ITC413-PW4D-IZ3</t>
  </si>
  <si>
    <t>Đế bắt trụ cho camera nhận diện biến số</t>
  </si>
  <si>
    <t>DH-PFA150</t>
  </si>
  <si>
    <t xml:space="preserve">. Chân đế bắt trụ cho camera </t>
  </si>
  <si>
    <t>Camera Starlight tích hợp mic cho bãi đỗ xe</t>
  </si>
  <si>
    <t>Camera AI ánh sáng kép thông minh cho bãi đỗ xe</t>
  </si>
  <si>
    <t>Camera bán cầu cho khu vực sảnh</t>
  </si>
  <si>
    <t>Camera AI WizSense 2 Tích hợp mic 
cho khu vực Lễ Tân và Hành lang</t>
  </si>
  <si>
    <t>Camera IP tích hợp mic cho Thang máy</t>
  </si>
  <si>
    <t>Bộ thu phát tín hiệu không dây cho thang máy</t>
  </si>
  <si>
    <t>DH-WB2-60N-I</t>
  </si>
  <si>
    <t>Đầu ghi hình AI thông minh 64 kênh</t>
  </si>
  <si>
    <t>Barie cho kiểm soát xe ra vào</t>
  </si>
  <si>
    <t>Barie tay đòn dạng gập 1.5m (tùy chọn 2m, 2.5m)</t>
  </si>
  <si>
    <t>. Có thể tùy chọn dạng nâng hoặc gập 1/2  tùy điều kiện lắp đặt</t>
  </si>
  <si>
    <t>Phần mềm quản lý tổng thể</t>
  </si>
  <si>
    <t>DSS Express V8</t>
  </si>
  <si>
    <t>Camera Starlight tích hợp mic cho bãi đỗ xe và khu vực chung</t>
  </si>
  <si>
    <t>Camera AI WizSense 2 Tích hợp mic 
Phòng bảo vệ</t>
  </si>
  <si>
    <t>Camera PTZ AI giám sát toàn cảnh và phát hiện xâm nhập</t>
  </si>
  <si>
    <t>Camera AI cảnh báo khói &amp; cháy chuyên dụng tại kho</t>
  </si>
  <si>
    <t>Thiết bị kiểm soát ra vào cho khu vực kho</t>
  </si>
  <si>
    <t>DHI-ASI2212H-W
DHI-ASI2212H-DW</t>
  </si>
  <si>
    <t>Switch PoE</t>
  </si>
  <si>
    <t>Camera đếm người lối ra vào</t>
  </si>
  <si>
    <t>DH-IPC-HDW8441X-3D</t>
  </si>
  <si>
    <t>Cổng từ lối ra vào</t>
  </si>
  <si>
    <t>EAS</t>
  </si>
  <si>
    <t>. Cổng từ chống trộm</t>
  </si>
  <si>
    <t>Camera chống trộm báo động lối ra vào và nhà kho</t>
  </si>
  <si>
    <t>DH-IPC-HFW3449T1P-AS-PV</t>
  </si>
  <si>
    <t>Camera AI WizMind quản lý xếp hàng, bản đồ nhiệt 5MP</t>
  </si>
  <si>
    <t>Màn hình quảng cáo treo tường</t>
  </si>
  <si>
    <t>LDH43/50/55-FAI400K</t>
  </si>
  <si>
    <t>Camera AI WizSense 2 Tích hợp mic cho quầy hàng và quầy tính tiền</t>
  </si>
  <si>
    <t>DH-IPC-HFW3441T-ZS-S2</t>
  </si>
  <si>
    <t>DH-HAC-HFW1239CP-IL-A</t>
  </si>
  <si>
    <r>
      <t xml:space="preserve">. Camera HDCVI Full Color ánh sáng kép thông minh 2.0MP 
. Hỗ trợ 4 chế độ : CVI/TVI/AHD/Analog
. Độ phân giải 2.0MP CMOS 25/30fps@(1920x1080)
. Ống kính cố định 3.6mm (option 2.8mm)
</t>
    </r>
    <r>
      <rPr>
        <b/>
        <sz val="12"/>
        <color rgb="FFFF0000"/>
        <rFont val="Calibri Light"/>
        <family val="1"/>
        <scheme val="major"/>
      </rPr>
      <t>. Tầm xa đèn led: 20m, tầm xa hồng ngoại 20m , ánh sáng kép thông minh</t>
    </r>
    <r>
      <rPr>
        <sz val="12"/>
        <color theme="1"/>
        <rFont val="Calibri Light"/>
        <family val="1"/>
        <scheme val="major"/>
      </rPr>
      <t xml:space="preserve">
. Chống ngược sáng thực </t>
    </r>
    <r>
      <rPr>
        <b/>
        <sz val="12"/>
        <color theme="1"/>
        <rFont val="Calibri Light"/>
        <family val="1"/>
        <scheme val="major"/>
      </rPr>
      <t>130dB</t>
    </r>
    <r>
      <rPr>
        <sz val="12"/>
        <color theme="1"/>
        <rFont val="Calibri Light"/>
        <family val="1"/>
        <scheme val="major"/>
      </rPr>
      <t xml:space="preserve"> ,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b/>
        <sz val="12"/>
        <color theme="1"/>
        <rFont val="Calibri Light"/>
        <family val="1"/>
        <scheme val="major"/>
      </rPr>
      <t xml:space="preserve">. Tích hợp mic </t>
    </r>
    <r>
      <rPr>
        <sz val="12"/>
        <color theme="1"/>
        <rFont val="Calibri Light"/>
        <family val="1"/>
        <scheme val="major"/>
      </rPr>
      <t xml:space="preserve">
. Nguồn 12VDC
. Chất liệu vỏ nhựa + kim loại, IP67
</t>
    </r>
    <r>
      <rPr>
        <i/>
        <sz val="12"/>
        <color theme="1"/>
        <rFont val="Calibri Light"/>
        <family val="1"/>
        <scheme val="major"/>
      </rPr>
      <t>* Sử dụng với các đầu ghi hỗ trợ chức năng SMD để đạt hiệu quả sử dụng ánh sáng kép tối ưu.</t>
    </r>
  </si>
  <si>
    <t>DH-IPC-HFW3441DG-AS-4G-LA-B
DH-IPC-HFW3441DG-AS-4G-EAU-B</t>
  </si>
  <si>
    <r>
      <rPr>
        <b/>
        <sz val="12"/>
        <color theme="1"/>
        <rFont val="Calibri Light"/>
        <family val="1"/>
        <scheme val="major"/>
      </rPr>
      <t>. Camera 4G thân ngoài trời 4MP</t>
    </r>
    <r>
      <rPr>
        <sz val="12"/>
        <color theme="1"/>
        <rFont val="Calibri Light"/>
        <family val="1"/>
        <scheme val="major"/>
      </rPr>
      <t xml:space="preserve">
. Độ phân giải </t>
    </r>
    <r>
      <rPr>
        <b/>
        <sz val="12"/>
        <color theme="1"/>
        <rFont val="Calibri Light"/>
        <family val="1"/>
        <scheme val="major"/>
      </rPr>
      <t>4 MP</t>
    </r>
    <r>
      <rPr>
        <sz val="12"/>
        <color theme="1"/>
        <rFont val="Calibri Light"/>
        <family val="1"/>
        <scheme val="major"/>
      </rPr>
      <t xml:space="preserve"> (2688 × 1520) @25/30 fps
. Chuẩn nén hình ảnh H.265+
. Chống ngược sáng thực 120dB, SSA, 3DDNR, AGC, BLC, HLC, ROI...
. Ống kính 3.6mm (option 2.8mm, 6mm)
. Tích hợp đèn hồng ngoài và đèn led ánh sáng ấm
</t>
    </r>
    <r>
      <rPr>
        <sz val="12"/>
        <color rgb="FFFF0000"/>
        <rFont val="Calibri Light"/>
        <family val="1"/>
        <scheme val="major"/>
      </rPr>
      <t>+ Hồng ngoại tầm xa : 50m
+ Led ánh sáng ấm : 30m</t>
    </r>
    <r>
      <rPr>
        <sz val="12"/>
        <color theme="1"/>
        <rFont val="Calibri Light"/>
        <family val="1"/>
        <scheme val="major"/>
      </rPr>
      <t xml:space="preserve">
. Tích hợp cảm biến</t>
    </r>
    <r>
      <rPr>
        <sz val="12"/>
        <color rgb="FFFF0000"/>
        <rFont val="Calibri Light"/>
        <family val="1"/>
        <scheme val="major"/>
      </rPr>
      <t xml:space="preserve"> PIR</t>
    </r>
    <r>
      <rPr>
        <sz val="12"/>
        <color theme="1"/>
        <rFont val="Calibri Light"/>
        <family val="1"/>
        <scheme val="major"/>
      </rPr>
      <t xml:space="preserve"> để cảnh báo đối tượng con người , Hỗ trợ SMD 3.0 (giúp phân biệt người và xe)
. Cảnh báo chủ động bằng đèn chớp và còi hú 
. </t>
    </r>
    <r>
      <rPr>
        <sz val="12"/>
        <color rgb="FFFF0000"/>
        <rFont val="Calibri Light"/>
        <family val="1"/>
        <scheme val="major"/>
      </rPr>
      <t>Tích hợp khe sim 4G (hỗ trợ tất cả các nhà mạng Việt Nam), phù hợp lắp đặt ở nơi ko có mạng Internet. Ăng-ten kép giúp bắt sóng ổn định hơn.</t>
    </r>
    <r>
      <rPr>
        <sz val="12"/>
        <color theme="1"/>
        <rFont val="Calibri Light"/>
        <family val="1"/>
        <scheme val="major"/>
      </rPr>
      <t xml:space="preserve">
. </t>
    </r>
    <r>
      <rPr>
        <sz val="12"/>
        <color rgb="FFFF0000"/>
        <rFont val="Calibri Light"/>
        <family val="1"/>
        <scheme val="major"/>
      </rPr>
      <t>Tích hợp chip nhớ eMMC 8GB để ghi các sự kiện quan trọng</t>
    </r>
    <r>
      <rPr>
        <sz val="12"/>
        <color theme="1"/>
        <rFont val="Calibri Light"/>
        <family val="1"/>
        <scheme val="major"/>
      </rPr>
      <t xml:space="preserve">
. Tích hợp Mic và loa , hỗ trợ đàm thoại 2 chiều
. Hỗ trợ thẻ nhớ tối đa 256GB
. Hỗ trợ cổng báo động 1 in / 1 out , cổng Audio 1 in / 1 out , 1 RS485 , 1 cổng mạng RJ45 10/100Mbps
. Cổng nguồn DC12V
. Công suất tiêu thụ : 0.03W (chế độ ngủ), 4W (chế độ thường), 2W (Chế độ tiết kiệm năng lượng), 7.5W (Full chế độ: 4G + IR + Đàm thoại + đèn báo động)
. Vỏ kim loại + nhựa , chuẩn chống bụi nước </t>
    </r>
    <r>
      <rPr>
        <sz val="12"/>
        <color rgb="FFFF0000"/>
        <rFont val="Calibri Light"/>
        <family val="1"/>
        <scheme val="major"/>
      </rPr>
      <t>IP67 , Tích hợp sẵn chân đế</t>
    </r>
  </si>
  <si>
    <t>DHI-ITC413-PW4D-Z1
DHI-ITC413-PW4D-IZ1
DHI-ITC413-PW4D-Z3
DHI-ITC413-PW4D-IZ3</t>
  </si>
  <si>
    <t>DH-SD49425GB-HNR</t>
  </si>
  <si>
    <t>DH-IPC-HFW1230DT-STW
DH-IPC-HFW1230DT-STW-VN</t>
  </si>
  <si>
    <t>DH-XVR5108HS-I3
DH-XVR5108HS-I3-VN</t>
  </si>
  <si>
    <t>DH-XVR1B04-I
DH-XVR1B04-I-VN</t>
  </si>
  <si>
    <r>
      <t>• 2MP HDCVI Quick-to-install IR Eyeball Camera
• Độ phân giải 2 Megapixel cảm biến CMOS kích thước 1/2.7”</t>
    </r>
    <r>
      <rPr>
        <sz val="12"/>
        <color theme="1"/>
        <rFont val="Calibri Light"/>
        <family val="1"/>
        <scheme val="major"/>
      </rPr>
      <t xml:space="preserve">
</t>
    </r>
    <r>
      <rPr>
        <b/>
        <sz val="12"/>
        <color rgb="FFFF0000"/>
        <rFont val="Calibri Light"/>
        <family val="1"/>
        <scheme val="major"/>
      </rPr>
      <t>• 25/30fps@1080P. 
• Hỗ trợ CVI/TVI/AHD/Analog</t>
    </r>
    <r>
      <rPr>
        <sz val="12"/>
        <color theme="1"/>
        <rFont val="Calibri Light"/>
        <family val="1"/>
        <scheme val="major"/>
      </rPr>
      <t xml:space="preserve">
• Độ nhạy sáng tối thiểu 0.02Lux@F1.9
• Chống ngược sáng DWDR, tự động cân bằng trắng (AWB), tự động bù tín hiệu ảnh (AGC), chống ngược sáng(BLC), chống nhiễu (2D-DNR).
</t>
    </r>
    <r>
      <rPr>
        <b/>
        <sz val="12"/>
        <color theme="1"/>
        <rFont val="Calibri Light"/>
        <family val="1"/>
        <scheme val="major"/>
      </rPr>
      <t>• Khoảng cách hồng ngoại 40m
• Tích hợp MIC
• Thiết kế đế lắp đặt nhanh giúp tiết kiệm thời gian và chi phí lắp đặt</t>
    </r>
    <r>
      <rPr>
        <sz val="12"/>
        <color theme="1"/>
        <rFont val="Calibri Light"/>
        <family val="1"/>
        <scheme val="major"/>
      </rPr>
      <t xml:space="preserve">
• Ống kính cố định 3.6mm.
• Chuẩn chống nước IP67
• Điện áp DC12V±30%, công suất &lt;2.9W
• Nhiệt độ hoạt động : -40° C ~ +60° C.
• Chất liệu kim loại+nhựa</t>
    </r>
  </si>
  <si>
    <t>DH-HAC-HDW1200TQP-A
DH-HAC-HDW1200TQP-A-VN</t>
  </si>
  <si>
    <t>DH-HAC-T2A21P
DH-HAC-T2A21P-VN</t>
  </si>
  <si>
    <t>DHI-NVR1104HS-S3/H
DHI-NVR1104HS-S3/H-VN</t>
  </si>
  <si>
    <t>DHI-NVR1108HS-S3/H
DHI-NVR1108HS-S3/H-VN</t>
  </si>
  <si>
    <t>DH-HAC-T1A21P
DH-HAC-T1A21P-VN</t>
  </si>
  <si>
    <t>DH-HAC-B1A21P
DH-HAC-B1A21P-VN</t>
  </si>
  <si>
    <t>. Tất cả trong 1: Solar + Pin 10.000mAh + 4G 
. 4MP H.265+. Bộ nhớ trong 8GB + Khe thẻ nhớ 256GB
. Full Color + Hồng ngoại, 4 chế độ ban đêm
. Đàm thoại 2 chiều. Chống ngược sáng 120dB.
. IP67
. Auto Register</t>
  </si>
  <si>
    <t>. 4G slot. Hỗ trợ Auto register
. 4 MP H.265+ 
. Hồng ngoại 50m. Đèn LED 30m. Chống ngược sáng 120dB 
. Đàm thoại 2 chiều. Thẻ nhớ 256GB. Bộ nhớ trong 8GB
. Cảm biến PIR. Báo động còi hú và đèn chớp
. IP67. Alarm in/out, Audio in/out</t>
  </si>
  <si>
    <t>. PTZ. Zoom quang 32X, Auto Tracking
. 4MP  H.265+ 
. Tầm xa HN 150m + Tầm xa đèn LED 50m 
. Chống ngược sáng 120dB. Thẻ nhớ 256GB 
. 4G, Auto Register 
. Công nghệ thông minh WizMind: IVS, SMD, Object detection, Parking, Fast Moving, Gathering…
. IP67, chống sét 6000V</t>
  </si>
  <si>
    <t>. Tấm pin năng lượng mặt trời 100W (ko kèm pin). Monocrystalline silicon
. Khung nhôm, kính cường lực, tích hợp sẵn chân đế lắp trụ dễ gắn
. Tích hợp bộ điều khiển sạc MPPT với công suất sạc 130W
. Nguồn ra 12VDC, dòng 10A
. Chống quá dòng, quá điện áp...
. IP65</t>
  </si>
  <si>
    <t>. Pin lithium dùng với hệ thống camera NLMT - 4G
. Dung lượng: 20Ah / 216Wh  (10.8V / 20Ah). Điện áp danh định: 10.8V. Dòng danh định: 4A
. Dòng sạc: DC12.6V, max 10A
. Tuổi thọ cao: lên đến 500 vòng sạc xả
. Bảo vệ chống quá dòng, chống sốc điện, chống đoản mạch...
. IP65</t>
  </si>
  <si>
    <t>. Pin lithium dùng với hệ thống camera NLMT - 4G
. Dung lượng: 45Ah / 576Wh  (12.8V / 45Ah). Điện áp danh định: 12.8V. Dòng danh định: 9A
. Nguồn ra: DC14.6V, max 10A
. Tuổi thọ cao: lên đến 1500 vòng sạc xả
. Bảo vệ chống quá dòng, chống sốc điện, chống đoản mạch...
. IP66, vỏ nhôm đúc.</t>
  </si>
  <si>
    <t>. 8 kênh 2 ổ cứng 
. Hỗ trợ add camera qua giao thức Auto Register / 4G 
. Băng thông 384Mbps. Hỗ trợ camera lên đến 32MP. Ổ cứng 16TB 
. Công nghệ AI: Nhận diện khuôn mặt, bảo về vành đai, Đếm người, ANPR….</t>
  </si>
  <si>
    <t>COMBO
60W solar panel
20Ah li-battery
Yêu cầu: Nắng tốt &gt; 4.5h/ngày</t>
  </si>
  <si>
    <t>COMBO
100W solar panel
45Ah li-battery
Yêu cầu: Nắng tốt &gt; 3h/ngày</t>
  </si>
  <si>
    <t>COMBO
125W solar panel
45Ah li-battery
Yêu cầu: Nắng tốt &gt; 4h/ngày</t>
  </si>
  <si>
    <r>
      <t xml:space="preserve">• Đầu ghi hình IP WIFI 4/8 kênh 1 ổ cứng tối đa 16TB 
• Chuẩn nén hình ảnh H.265+/H.264
• Hỗ trợ hiển thị 4CH@1080P.
• Xem lại đồng thời 4/8 kênh.
• Hỗ trợ lên đến camera 6MP.
</t>
    </r>
    <r>
      <rPr>
        <b/>
        <sz val="12"/>
        <color rgb="FFFF0000"/>
        <rFont val="Calibri Light"/>
        <family val="1"/>
        <scheme val="major"/>
      </rPr>
      <t xml:space="preserve">• Tính năng tự động kết nối camera IP Wifi Dahua / IMOU / KBVISION (AUTO PAIRING)
</t>
    </r>
    <r>
      <rPr>
        <sz val="12"/>
        <rFont val="Calibri Light"/>
        <family val="1"/>
        <scheme val="major"/>
      </rPr>
      <t>• 2 Ăng-ten wifi giúp phát sóng mạnh hơn, lên đến 100m
• Phù hợp lắp đặt trong gia đình, quán cafe, siêu thị mini, cửa hàng bán lẻ, văn phòng...</t>
    </r>
  </si>
  <si>
    <t>. Độ phân giải 2MP / 4MP. H.265+
. Kết nối wifi và mạng LAN
. Giao diện web và tên miền miễn phí SmartDDNS
. Phát hiện chuyển động, âm thanh, SMD (con người)
. Tích hợp mic và loa, hỗ trợ đàm thoại 2 chiều
. Khe cắm thẻ nhớ 256GB
. Chống bụi nước IP67. Hỗ trợ ONVIF
. Tự động kết nối wifi với đầu ghi Wifi Dahua / KBVISION / IMOU (Auto Pairing)</t>
  </si>
  <si>
    <t>. Độ phân giải 2MP/5MP Stavis CMOS. H.265+
. Nhiều chế độ ánh sáng ban đêm: Có màu (Full Color), Hồng ngoại, Thông minh...
. Quay quét toàn cảnh PT. Set điểm và gọi điểm Preset 
. Báo động chủ động bằng đèn chớp và còi hú (có thể tùy chỉnh âm thanh báo động)
. Hàng rào ảo. Khu vực cấm xâm nhập. Phát hiện con người
. Tên miền miễn phí SmartDDNS.TV. Giao diện web quản lý
. Đàm thoại hai chiều. Thẻ nhớ 512GB
. Kết nối wifi, LAN, hỗ trợ ONVIF
. IP66, lắp đặt ngoài trời</t>
  </si>
  <si>
    <t>. Camera chụp biển số ra vào 4MP 
. Tích hợp đèn LED trợ sáng. Khoảng cách chụp: 8-20m
. Tốc độ chụp 120km/h. IP67. Tích hợp nhiều cổng kết nối điều khiển
. Phân tích các thuộc tính xe: loại xe, logo, màu sắc…
. Chống ngược sáng 140dB. Tích hợp mic. Báo động đèn còi</t>
  </si>
  <si>
    <t>. 2MP H.265+. Công nghệ Starlight. WDR 120dB.
. Hồng ngoại 30m. Tích hợp mic
. Bảo vệ vành đai : hàng rào ảo, khu vực xâm nhập, phân biệt người xe.
. PoE. IP67. Vỏ kim loại</t>
  </si>
  <si>
    <t>. 2MP H.265+. Công nghệ Starlight. WDR 120dB.
. Ánh sáng kép thông minh Full color 30m. Tích hợp mic
. Bảo vệ vành đai : hàng rào ảo, khu vực xâm nhập, phân biệt người xe.
. PoE. IP67. Vỏ kim loại</t>
  </si>
  <si>
    <t>. 2MP H.265+. Ống kính góc rộng 2.8mm giám sát bao quát
. Hồng ngoại 30m. 
. Tên miền miễn phí
. PoE. IP67. IK10</t>
  </si>
  <si>
    <t xml:space="preserve">. 2MP H.265+. Starlight. Tích hợp mic. AI SSA. Quick Pick
. Thiết kế nhỏ gọn, phù hợp thang máy. Góc nhìn rộng.
. Hồng ngoại 30m. Thẻ nhớ 256GB.
. IP67. IK10. PoE. Tính năng bảo vệ vành đai thông minh. SMD 4.0 </t>
  </si>
  <si>
    <t>. Đầu ghi hình 64 kênh 8 ổ cứng thông minh
. Băng thông 384Mbps. RAID 0/1/5/6/10 . H.265+ 
. Hiển thị đến 32 kênh 1080P. Camera hỗ trợ lên đến 32MP 
. Tính năng AI: Nhận diện khuôn mặt, đếm người, IVS, ANPR, SMD Plus…</t>
  </si>
  <si>
    <t>. 2MP H.265+. Công nghệ Starlight. WDR 120dB.
. Hồng ngoại 30m. Tích hợp mic
. Bảo vệ vành đai: hàng rào ảo, khu vực xâm nhập, phân biệt người xe.
. PoE. IP67. Vỏ kim loại</t>
  </si>
  <si>
    <t>. 2MP H.265+. Công nghệ Starlight. WDR 120dB.
. Ánh sáng kép thông minh Full color 30m. Tích hợp mic
. Bảo vệ vành đai: hàng rào ảo, khu vực xâm nhập, phân biệt người xe.
. PoE. IP67. Vỏ kim loại</t>
  </si>
  <si>
    <t>. Bộ thu phát Point-to-Point không dây dành cho thang máy
. Nguồn Passive PoE. Tốc độ 300Mbps. 1 cổng LAN 1 cổng WAN 
. Khoảng cách lý tưởng: 300m. IP65. Có màn hình theo dõi. 
. Bộ 2 cái (1 thu 1 phát). Có sẵn nguồn PoE trong hộp</t>
  </si>
  <si>
    <t>. Quản lý hệ thống kiểm soát ra vào
. Quản lý hệ thống CCTV 
. Xem trực tiếp, xem lại, Cảnh báo … 
. Hỗ trợ app DSS Agile 8 trên điện thoại</t>
  </si>
  <si>
    <t>. Tích hợp 2 trong 1: Thiết bị báo khói + camera phát hiện lửa góc rộng
. Hạn chế báo động giả bằng cảm biến kép và AI 
. Báo khói dùng pin riêng, thời lượng hơn 3 năm
. Phát hiện lửa và báo động tại chỗ. Còi hú báo động 80dB trong 3m.
. Camera phát hiện lửa 5MP H.265+, công nghệ AI-Fire
. Tích hợp hồng ngoại 20m 
. Nguồn camera 12VDC, PoE,  thẻ nhớ, Alarm in/out, Audio in/out</t>
  </si>
  <si>
    <t>. 2MP H.265+. Starlight. Chống ngược sáng WDR 120dB 
. Quay quét 360 độ. Chế độ tuần tra tự động. 
. Hồng ngoại 150m. Zoom 25x
. Tích hợp AI. Các tính năng phát hiện thông minh. Smart Tracking
. IP67. IK10. Chống sét 6000V</t>
  </si>
  <si>
    <t>. Kiểm soát ra vào bằng vân tay, thẻ từ, password hoặc kết hợp.
. Màn hình 2.4". IP65. 
. Kết nối IP/Wifi/Auto Register/P2P/DHCP 
. Quản lý với SmartPSS-AC và DSS Pro/Express</t>
  </si>
  <si>
    <t>. Switch PoE 24 port 1000 + 2 port quang
. Cổng 1 + 2 hỗ trợ PoE 90W
. Công nghệ Intelligent PoE, PoE Watchdog, Extend 250m
. Layer 2+. Quản lý qua web</t>
  </si>
  <si>
    <t>. Đếm người ra vào và thống kê chi tiết ra file
. Tỉ lệ chính xác cao với ống kính kép 4MP 
. Phát hiện khuôn mặt. Quản lý xếp hàng. Đếm người trong khu vực. Bảo vệ vành đai. Phát hiện bỏ lại vật thể. 
. Hồng ngoại 20m. Thẻ nhớ 512GB. PoE. IP67. IK10</t>
  </si>
  <si>
    <t>. Báo động chủ động tại chỗ bằng còi hú và đèn chớp xanh đỏ
. Tích hợp AI tránh báo động giả. SMD / IVS 
. Tích hợp mic và loa đàm thoại 2 chiều
. Vỏ kim loại. IP67</t>
  </si>
  <si>
    <t>. 5MP H.265+ ống kính fisheye toàn cảnh
. Chức năng quản lý xếp hàng, Đếm người, IVS...
. Tích hợp mic. PoE. Thẻ nhớ 256GB. 
. bản đồ nhiệt, xuất báo cáo giúp giám sát quầy hàng tốt hơn</t>
  </si>
  <si>
    <t>. Thiết kế công nghiệp. Hoạt động 24/24 
. Vi xử lý 4 lõi tăng hiệu suất giải mã hình ảnh
. Hoạt động với MPS để điều khiển xuất hình từ xa
. 4K. 16:9. 300cd/m2. 3000:1. 178°. 9.5ms. 
. HDMI. LAN. USB. Speaker. 3.5mm earphone.</t>
  </si>
  <si>
    <t>. Đầu ghi hình 16 kênh 2 ổ cứng thông minh
. Băng thông 384Mbps. H.265+ 
. Hiển thị đến 16 kênh 1080P. Camera hỗ trợ lên đến 32MP 
. Tính năng AI: Nhận diện khuôn mặt, đếm người, IVS, ANPR, SMD Plus…</t>
  </si>
  <si>
    <t>DH-HAC-HFW1500TP-A-S2</t>
  </si>
  <si>
    <t>DH-SD29204UE-GN-W</t>
  </si>
  <si>
    <t>DH-SD29204UE-GN</t>
  </si>
  <si>
    <t>DH-IPC-HDBW3441R-ZAS-S2</t>
  </si>
  <si>
    <t>DH-SD49225DB-HNY</t>
  </si>
  <si>
    <t>• Camera IP dome hồng ngoại 4.0MP
• Độ phân giải 4 Megapixel cảm biến CMOS kích thước 1/3”
• 25/30fps@2688 × 1520
• Hỗ trợ công nghệ Starlight
• Chuẩn nén H265+ 
• Hỗ trợ chức năng phát hiện thông minh: Hàng rào ảo, Xâm nhập (phân biệt người và xe), SMD 4.0, AI SSA , Quick Pick
• Chống ngược sáng WDR(120dB)
• Chế độ ngày đêm (ICR), tự động cân bằng trắng (AWB), tự động bù sáng (AGC), chống ngược sáng (BLC), chống nhiễu (3D-DNR).
• Tầm xa hồng ngoại 40m với công nghệ hồng ngoại thông minh
• Hỗ trợ khe cắm thẻ nhớ 256GB
• Tích hợp mic
• Ống kính motorized 2.7mm-13.5mm (zoom quang 5x)
• Cổng alarm 1in/1out, audio 1in/1out. 
• Chuẩn tương thích Onvif
• Điện áp DC12V hoặc PoE (802.3af)
• Nhiệt độ hoạt động : -30° C ~ +60° C.
• Chất liệu kim loại, IP67, IK10</t>
  </si>
  <si>
    <t>• Độ phân giải 2.0 Megapixel cảm biến CMOS kích thước 1/2.8”.
• 25/30fps@1080P
• Chuẩn nén H265+ 
• Chế độ ngày đêm (ICR), Chống ngược sáng DWDR, tự động cân bằng trắng (AWB), tự động bù tín hiệu ảnh (AGC), chống ngược sáng(BLC), chống nhiễu (3D-DNR).
• Tầm xa hồng ngoại 80m, với công nghệ hồng ngoại thông minh
• Tích hợp mic
• Ống kính cố định 3.6mm.
• Hỗ trợ tên miền miễn phí Smartddns.tv và P2P
• Chuẩn tương thích Onvif
• Điện áp DC12V ±30%  hoặc PoE
• Nhiệt độ hoạt động : -40° C ~ +60° C.
• Chất liệu kim loại + nhựa
• Chuẩn chống nước IP67
• Tặng kèm chân đế</t>
  </si>
  <si>
    <t>DH-IPC-HFW2241T-AS</t>
  </si>
  <si>
    <t>DH-IPC-HFW2441T-AS</t>
  </si>
  <si>
    <t>DH-IPC-HFW2249T-AS-IL</t>
  </si>
  <si>
    <t>DH-IPC-HFW2449T-AS-IL</t>
  </si>
  <si>
    <t>. Camera IP thân Full Color ánh sáng kép thông minh 2/4/5/8 MP
. Cảm biến CMOS kích thước 1/2.8” - 1/2.9" - 1/2.7" - 1/2.7"
. Độ phân giải: 2 MP 25/30 fps@1080P (1920 × 1080)
. Chuẩn nén hình ảnh H.265+/H.264+
. Ánh sáng kép thông minh, tích hợp đèn Led ánh sáng trắng và đèn hồng ngoại, chế độ thông minh tự động bật đèn khi phát hiện người / xe đi vào khu vực quan sát
. Tầm xa hồng ngoại 60m , tầm xa đèn led 50m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Tripwire, Intrusion (có phân biệt người, xe) và SMD Plus
. Ống kính cố định 3.6mm
. Tích hợp mic
. Hỗ trợ cổng alarm 1in / 1out , audio 1in / 1out.
. Hỗ trợ tên miền miễn phí SmartDDNS.TV , hỗ trợ ONVIF.
. Hỗ trợ khe cắm thẻ nhớ lên đến 256GB
. Điện áp DC12V hoặc PoE (802.3af)
. Nhiệt độ hoạt động : -40°C to +60°C
. Chất liệu kim loại, IP67</t>
  </si>
  <si>
    <t>• Camera IP thân hồng ngoại 2.0MP dòng WizSense 2
• Độ phân giải 2 Megapixel cảm biến CMOS kích thước 1/2.8”
• 25/30fps@1080P
• Hỗ trợ công nghệ Starlight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 80m với công nghệ hồng ngoại thông minh
• Hỗ trợ thẻ nhớ 256GB
• Tích hợp mic
• Ống kính cố định 3.6mm, góc nhìn 88°
• Chuẩn tương thích Onvif
• Điện áp DC12V hoặc PoE (802.3af)
• Nhiệt độ hoạt động : -30° C ~ +60° C.
• Chất liệu kim loại, IP67</t>
  </si>
  <si>
    <t>• Camera IP thân hồng ngoại 4.0MP dòng WizSense 2
• Độ phân giải 4 Megapixel cảm biến CMOS kích thước 1/2.9”
• 20fps@4MP, 25/30fps@1080P
• Hỗ trợ công nghệ Starlight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 80m với công nghệ hồng ngoại thông minh
• Hỗ trợ thẻ nhớ 256GB
• Tích hợp mic
• Ống kính cố định 3.6mm, góc nhìn 84°
• Chuẩn tương thích Onvif
• Điện áp DC12V hoặc PoE (802.3af)
• Nhiệt độ hoạt động : -30° C ~ +60° C.
• Chất liệu kim loại, IP67</t>
  </si>
  <si>
    <t>. Camera IP thân Full Color ánh sáng kép thông minh 2/4/5/8 MP
. Cảm biến CMOS kích thước 1/2.8” - 1/2.9" - 1/2.7" - 1/2.7"
. Độ phân giải: 4 MP (2688 × 1520)@20 fps, và 2560 × 1440 @25/30 fps
. Chuẩn nén hình ảnh H.265+/H.264+
. Ánh sáng kép thông minh, tích hợp đèn Led ánh sáng trắng và đèn hồng ngoại, chế độ thông minh tự động bật đèn khi phát hiện người / xe đi vào khu vực quan sát
. Tầm xa hồng ngoại 60m , tầm xa đèn led 50m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Tripwire, Intrusion (có phân biệt người, xe) và SMD Plus
. Ống kính cố định 3.6mm
. Tích hợp mic
. Hỗ trợ cổng alarm 1in / 1out , audio 1in / 1out.
. Hỗ trợ tên miền miễn phí SmartDDNS.TV , hỗ trợ ONVIF.
. Hỗ trợ khe cắm thẻ nhớ lên đến 256GB
. Điện áp DC12V hoặc PoE (802.3af)
. Nhiệt độ hoạt động : -40°C to +60°C
. Chất liệu kim loại, IP67</t>
  </si>
  <si>
    <t>. Camera giao thông AI All-in-one 9MP 
. Tích hợp camera, radar và đèn trợ sáng trong 1 body camera duy nhất giúp tối giản hệ thống và nâng cao hiệu suất và độ chính xác khi làm việc của thiết bị. 
. Độ phân giải 9MP sử dụng camera biến GS-CMOS sensor, giám sát 3 làn đường cùng lúc.
. Tốc độ khung hình cao 50fps@4096x2160
. Ống kính motorized 16-40mm
. Chuẩn nén hình ảnh H.265, chống ngược sáng 90dB
. Tích hợp đèn chiếu sáng 16 bóng với khoản cách tối đa 50m và có khả năng chiếu trên 3 làn cùng lúc
. Three shutter mode cung cấp hình ảnh nhạy sáng tốt và phù hợp nhiều điều khiện ánh sáng và ánh sáng đèn xe khác nhau.
. Hỗ trợ 2 chế độ (không hoạt động cùng lúc): ANPR MODE và E-POLICE MODE.
. Chụp ảnh biển số (ANPR), phát hiện và ghi nhận lại thông tin phương tiện như: Loại xe (10 loại), Màu sắc xe (12), Thương hiệu (71 logo).
. Chụp ảnh vi phạm giao thông (ANPR Mode): Đi ngược chiều, vượt quá tốc độ, đi chậm, đè vạch liền, chuyển làn sai luật, không đeo đai an toàn, gọi điện thoại khi đang lái xe, hút thuốc khi đang lái xe. 
. Chụp ảnh vi phạm giao thông (E-Police Mode): Vượt đèn đỏ, đi ngược chiều, đè vạch liền, sai làn, quẹo trái sai luật, quẹo phải sai luật, quay đầu sai luật, và đè vạch dừng.
. Hỗ trợ các tính năng khác: Video metadata, Face Detection, Traffic Flow detection...
. Tích hợp Radar bắn tốc độ 64 đối tượng cùng lúc: tốc độ bắn từ 5-300 km/h. Sai số  ±2 km/h.
. Hỗ trợ GPS , OSD Overlay, ONVIF, SDK &amp; API
. Cổng kết nối: 1 RJ45 1000Mbps, 1 RS232, 1 RS485, 1 alarm out
. Nguồn cấp DC36V
. Sử dụng kết hợp với chân đế đa hướng 8019 và đế bắt tay đòn PFA150 (order riêng)</t>
  </si>
  <si>
    <t>DHI-ITC952-SU2F-PQE-C1R1-LZF1640</t>
  </si>
  <si>
    <t>DH-HAC-HDW1239TLQP-A-LED-S2</t>
  </si>
  <si>
    <r>
      <rPr>
        <b/>
        <sz val="12"/>
        <color rgb="FFFF0000"/>
        <rFont val="Calibri Light"/>
        <family val="1"/>
        <scheme val="major"/>
      </rPr>
      <t xml:space="preserve">• 2M Full-color HDCVI Eyeball Camera
• Độ phân giải 2MP, cảm biến CMOS kích thước 1/2.8”, 25/30fps@1080P
</t>
    </r>
    <r>
      <rPr>
        <b/>
        <sz val="12"/>
        <rFont val="Calibri Light"/>
        <family val="1"/>
        <scheme val="major"/>
      </rPr>
      <t>• Hỗ trợ công nghệ Full-color 2.0 với độ nhạy sáng 0.001Lux/F1.6, Lux White Light on.</t>
    </r>
    <r>
      <rPr>
        <sz val="12"/>
        <rFont val="Calibri Light"/>
        <family val="1"/>
        <scheme val="major"/>
      </rPr>
      <t xml:space="preserve">
• Chế độ ngày đêm(color), tự động cân bằng trắng (AWB), tự động bù tín hiệu ảnh (AGC), chống chói sáng HLC, bù sáng BLC, </t>
    </r>
    <r>
      <rPr>
        <b/>
        <sz val="12"/>
        <rFont val="Calibri Light"/>
        <family val="1"/>
        <scheme val="major"/>
      </rPr>
      <t>chống ngược sáng  thực WDR (130db)</t>
    </r>
    <r>
      <rPr>
        <sz val="12"/>
        <rFont val="Calibri Light"/>
        <family val="1"/>
        <scheme val="major"/>
      </rPr>
      <t xml:space="preserve">, chống nhiễu (3DNR)
</t>
    </r>
    <r>
      <rPr>
        <b/>
        <sz val="12"/>
        <rFont val="Calibri Light"/>
        <family val="1"/>
        <scheme val="major"/>
      </rPr>
      <t>• Hỗ trợ công nghệ Super Adapt</t>
    </r>
    <r>
      <rPr>
        <sz val="12"/>
        <rFont val="Calibri Light"/>
        <family val="1"/>
        <scheme val="major"/>
      </rPr>
      <t xml:space="preserve"> (tự động cân bằng ánh sáng)
•</t>
    </r>
    <r>
      <rPr>
        <b/>
        <sz val="12"/>
        <rFont val="Calibri Light"/>
        <family val="1"/>
        <scheme val="major"/>
      </rPr>
      <t xml:space="preserve"> Tích hợp Mic ghi âm (mã HDW1239TLQP-A-LED-S2)</t>
    </r>
    <r>
      <rPr>
        <sz val="12"/>
        <rFont val="Calibri Light"/>
        <family val="1"/>
        <scheme val="major"/>
      </rPr>
      <t xml:space="preserve">
• Tích hợp đèn LED trợ sáng với khoảng cách 20m 
• Ống kính cố định 3.6mm, chuẩn chống nước IP67, điện áp DC12V, công suất 3.3W. 
• Chất liệu nhựa + kim loại, môi trường làm việc từ -40°C~+60°C</t>
    </r>
  </si>
  <si>
    <t>DH-IPC-HFW5241T-ASE</t>
  </si>
  <si>
    <t>DH-HAC-HFW1200TLP-A-S5
DH-HAC-HFW1200TLP-A-S5-VN</t>
  </si>
  <si>
    <t>DH-IPC-HDPW1230R1-S5
DH-IPC-HDPW1230R1-S5-VN</t>
  </si>
  <si>
    <t>DH-IPC-HFW3241DF-AS-4G</t>
  </si>
  <si>
    <r>
      <t xml:space="preserve">. </t>
    </r>
    <r>
      <rPr>
        <b/>
        <sz val="12"/>
        <color theme="1"/>
        <rFont val="Calibri Light"/>
        <family val="1"/>
        <scheme val="major"/>
      </rPr>
      <t>Camera 4G thân ngoài trời 2.0MP</t>
    </r>
    <r>
      <rPr>
        <sz val="12"/>
        <rFont val="Calibri Light"/>
        <family val="1"/>
        <scheme val="major"/>
      </rPr>
      <t xml:space="preserve">
. Độ phân giải 1/2.8" CMOS 2.0MP@25/30fps
. Chuẩn nén hình ảnh: AI Coding, H.265+, H.264+ 
. Ống kính 3.6mm, góc nhìn 88 độ (option 2.8mm, 6mm)
. Tầm xa hồng ngoại:</t>
    </r>
    <r>
      <rPr>
        <sz val="12"/>
        <color rgb="FFFF0000"/>
        <rFont val="Calibri Light"/>
        <family val="1"/>
        <scheme val="major"/>
      </rPr>
      <t xml:space="preserve"> 50m</t>
    </r>
    <r>
      <rPr>
        <sz val="12"/>
        <rFont val="Calibri Light"/>
        <family val="1"/>
        <scheme val="major"/>
      </rPr>
      <t xml:space="preserve"> với Hồng ngoại thông minh
. Hỗ trợ hình ảnh: BLC, HLC, True-WDR 120dB, 3DDNR, AWB, IRC…
. Hỗ trợ chức năng thông minh:</t>
    </r>
    <r>
      <rPr>
        <sz val="12"/>
        <color rgb="FFFF0000"/>
        <rFont val="Calibri Light"/>
        <family val="1"/>
        <scheme val="major"/>
      </rPr>
      <t xml:space="preserve"> Tripwire, Intrusion</t>
    </r>
    <r>
      <rPr>
        <sz val="12"/>
        <rFont val="Calibri Light"/>
        <family val="1"/>
        <scheme val="major"/>
      </rPr>
      <t xml:space="preserve"> (có phân biệt người, xe), </t>
    </r>
    <r>
      <rPr>
        <sz val="12"/>
        <color rgb="FFFF0000"/>
        <rFont val="Calibri Light"/>
        <family val="1"/>
        <scheme val="major"/>
      </rPr>
      <t>SMD 3.0</t>
    </r>
    <r>
      <rPr>
        <sz val="12"/>
        <rFont val="Calibri Light"/>
        <family val="1"/>
        <scheme val="major"/>
      </rPr>
      <t xml:space="preserve">
. Tích hợp </t>
    </r>
    <r>
      <rPr>
        <sz val="12"/>
        <color rgb="FFFF0000"/>
        <rFont val="Calibri Light"/>
        <family val="1"/>
        <scheme val="major"/>
      </rPr>
      <t>mic</t>
    </r>
    <r>
      <rPr>
        <sz val="12"/>
        <rFont val="Calibri Light"/>
        <family val="1"/>
        <scheme val="major"/>
      </rPr>
      <t xml:space="preserve"> 
. </t>
    </r>
    <r>
      <rPr>
        <b/>
        <sz val="12"/>
        <color rgb="FFFF0000"/>
        <rFont val="Calibri Light"/>
        <family val="1"/>
        <scheme val="major"/>
      </rPr>
      <t>Kết nối về đầu ghi IP dòng 5 dễ dàng thông qua Auto Register</t>
    </r>
    <r>
      <rPr>
        <sz val="12"/>
        <rFont val="Calibri Light"/>
        <family val="1"/>
        <scheme val="major"/>
      </rPr>
      <t xml:space="preserve">
. Hỗ trơ audio 1in/1out, alarm 2in/2out, 1 RS485 
. Hỗ trợ khe cắm thẻ nhớ tối đa 256GB
. Hỗ trợ khe cắm sim </t>
    </r>
    <r>
      <rPr>
        <b/>
        <sz val="12"/>
        <color rgb="FFFF0000"/>
        <rFont val="Calibri Light"/>
        <family val="1"/>
        <scheme val="major"/>
      </rPr>
      <t>4G</t>
    </r>
    <r>
      <rPr>
        <sz val="12"/>
        <rFont val="Calibri Light"/>
        <family val="1"/>
        <scheme val="major"/>
      </rPr>
      <t xml:space="preserve">
. Hỗ trợ tích hợp với hệ thống năng lượng mặt trời , báo động khi yếu nguồn
. Hỗ trợ lấy thông tin nguồn thông qua RS485 và hiển thị trên OSD
. Nguồn DC12V, IP67 lắp đặt ngoài trời, chất liệu vỏ kim loại
. Công suất tiêu thụ : 3.3W, Tối đa 5.9W </t>
    </r>
  </si>
  <si>
    <t>DHI-LPH65-MT440-C
DHI-LPH75-MT440-C
DHI-LPH86-MT440-C</t>
  </si>
  <si>
    <r>
      <rPr>
        <b/>
        <sz val="12"/>
        <rFont val="Calibri Light"/>
        <family val="1"/>
        <scheme val="major"/>
      </rPr>
      <t xml:space="preserve">• Cảm biến STARVIS™ CMOS kích thước 1/2.8".
• Độ phân giải 4 Megapixel 25/30fps@4MP.
</t>
    </r>
    <r>
      <rPr>
        <sz val="12"/>
        <rFont val="Calibri Light"/>
        <family val="1"/>
        <scheme val="major"/>
      </rPr>
      <t>• Chuẩn nén hình ảnh</t>
    </r>
    <r>
      <rPr>
        <b/>
        <sz val="12"/>
        <rFont val="Calibri Light"/>
        <family val="1"/>
        <scheme val="major"/>
      </rPr>
      <t xml:space="preserve"> H.265+</t>
    </r>
    <r>
      <rPr>
        <sz val="12"/>
        <rFont val="Calibri Light"/>
        <family val="1"/>
        <scheme val="major"/>
      </rPr>
      <t xml:space="preserve">
• Công nghệ Startlight với độ nhạy sáng cực thấp 0.005Lux/F1.6 (ảnh màu), và 0Lux/F1.6 (ảnh hồng ngoại). 
• Tầm xa hồng ngoại </t>
    </r>
    <r>
      <rPr>
        <b/>
        <sz val="12"/>
        <rFont val="Calibri Light"/>
        <family val="1"/>
        <scheme val="major"/>
      </rPr>
      <t>100m.</t>
    </r>
    <r>
      <rPr>
        <sz val="12"/>
        <rFont val="Calibri Light"/>
        <family val="1"/>
        <scheme val="major"/>
      </rPr>
      <t xml:space="preserve">
• Chống ngược sáng thực</t>
    </r>
    <r>
      <rPr>
        <b/>
        <sz val="12"/>
        <rFont val="Calibri Light"/>
        <family val="1"/>
        <scheme val="major"/>
      </rPr>
      <t xml:space="preserve"> WDR (120dB),</t>
    </r>
    <r>
      <rPr>
        <sz val="12"/>
        <rFont val="Calibri Light"/>
        <family val="1"/>
        <scheme val="major"/>
      </rPr>
      <t xml:space="preserve"> chế độ ngày đêm(ICR), tự động cân bằng trắng (AWB), tự động bù sáng (AGC), chống ngược sáng(BLC,HLC), Chống nhiễu (3D-DNR), tự động lấy nét.
• Ống kính zoom quang học</t>
    </r>
    <r>
      <rPr>
        <b/>
        <sz val="12"/>
        <rFont val="Calibri Light"/>
        <family val="1"/>
        <scheme val="major"/>
      </rPr>
      <t xml:space="preserve"> 25X (5mm~125mm), zoom số 16x.</t>
    </r>
    <r>
      <rPr>
        <sz val="12"/>
        <rFont val="Calibri Light"/>
        <family val="1"/>
        <scheme val="major"/>
      </rPr>
      <t xml:space="preserve">
• Quay quét ngang 360 độ không dừng, tốc độ 240°/s, quay dọc lên xuống 0-90°, dọc 200°/s,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2 kênh vào 1 kênh ra , Audio 1 kênh vào 1 kênh ra. 
• Hỗ trợ khe cắm thẻ nhớ tối đa </t>
    </r>
    <r>
      <rPr>
        <b/>
        <sz val="12"/>
        <rFont val="Calibri Light"/>
        <family val="1"/>
        <scheme val="major"/>
      </rPr>
      <t>512GB</t>
    </r>
    <r>
      <rPr>
        <sz val="12"/>
        <rFont val="Calibri Light"/>
        <family val="1"/>
        <scheme val="major"/>
      </rPr>
      <t xml:space="preserve">
• Chuẩn chống nước IP66, chống sét 6000V
• Điện áp DC 12V/3A (±10%)  PoE+(802.3at) , công suất 9W, 20W (IR on+alamr+PTZ)
• Môi trường làm việc từ -40ºC ~ 70ºC .
• Kích thước Φ160 mm × 270.4 mm. Sản phẩm đã bao gồm nguồn và chân đế đi kèm.
</t>
    </r>
    <r>
      <rPr>
        <b/>
        <sz val="12"/>
        <color indexed="10"/>
        <rFont val="Calibri Light"/>
        <family val="1"/>
        <scheme val="major"/>
      </rPr>
      <t>• Hỗ trợ các tính năng thông minh: SMD 4.0 - Phân biệt người và xe, Phát hiện khuôn mặt, Bảo vệ vành đai (hàng rào ảo, khu vực cấm) , Quick Pick</t>
    </r>
  </si>
  <si>
    <r>
      <t xml:space="preserve">• </t>
    </r>
    <r>
      <rPr>
        <b/>
        <sz val="12"/>
        <color theme="1"/>
        <rFont val="Calibri Light"/>
        <family val="1"/>
        <scheme val="major"/>
      </rPr>
      <t>Cảm biến STARVIS CMOS kích thước 1/2.8</t>
    </r>
    <r>
      <rPr>
        <sz val="12"/>
        <color theme="1"/>
        <rFont val="Calibri Light"/>
        <family val="1"/>
        <scheme val="major"/>
      </rPr>
      <t>".
• Độ phân giải</t>
    </r>
    <r>
      <rPr>
        <b/>
        <sz val="12"/>
        <color theme="1"/>
        <rFont val="Calibri Light"/>
        <family val="1"/>
        <scheme val="major"/>
      </rPr>
      <t xml:space="preserve"> 2 Megapixel</t>
    </r>
    <r>
      <rPr>
        <sz val="12"/>
        <color theme="1"/>
        <rFont val="Calibri Light"/>
        <family val="1"/>
        <scheme val="major"/>
      </rPr>
      <t xml:space="preserve"> 25/30fps@2MP.
• Chuẩn nén hình ảnh H.265+
• Công nghệ Startlight với độ nhạy sáng cực thấp 0.005Lux/F1.6 (ảnh màu), và 0Lux/F1.6 (ảnh hồng ngoại). 
• Tầm xa hồng ngoại </t>
    </r>
    <r>
      <rPr>
        <b/>
        <sz val="12"/>
        <color theme="1"/>
        <rFont val="Calibri Light"/>
        <family val="1"/>
        <scheme val="major"/>
      </rPr>
      <t>100m</t>
    </r>
    <r>
      <rPr>
        <sz val="12"/>
        <color theme="1"/>
        <rFont val="Calibri Light"/>
        <family val="1"/>
        <scheme val="major"/>
      </rPr>
      <t xml:space="preserve">
• Chống ngược sáng thực </t>
    </r>
    <r>
      <rPr>
        <b/>
        <sz val="12"/>
        <color rgb="FFFF0000"/>
        <rFont val="Calibri Light"/>
        <family val="1"/>
        <scheme val="major"/>
      </rPr>
      <t>120dB</t>
    </r>
    <r>
      <rPr>
        <sz val="12"/>
        <color theme="1"/>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theme="1"/>
        <rFont val="Calibri Light"/>
        <family val="1"/>
        <scheme val="major"/>
      </rPr>
      <t>16X</t>
    </r>
    <r>
      <rPr>
        <sz val="12"/>
        <color theme="1"/>
        <rFont val="Calibri Light"/>
        <family val="1"/>
        <scheme val="major"/>
      </rPr>
      <t xml:space="preserve"> (5mm~80mm), zoom số 16x.
• Quay quét ngang (PAN) 80°/s, dọc 80°/s, quay dọc lên xuống -15° - 90°/s, hỗ trợ lật hình 180°
• </t>
    </r>
    <r>
      <rPr>
        <sz val="12"/>
        <color rgb="FFFF0000"/>
        <rFont val="Calibri Light"/>
        <family val="1"/>
        <scheme val="major"/>
      </rPr>
      <t>Hỗ trợ các chức năng thông minh AI: Phát hiện khuôn mặt,Hàng rào ảo, khu vực cấm, vật thể bỏ rơi, vật thể bị lấy mất, phát hiện lãng vãng, đỗ xe trái phép, tụ tập đám đông, di chuyển nhanh...</t>
    </r>
    <r>
      <rPr>
        <sz val="12"/>
        <color theme="1"/>
        <rFont val="Calibri Light"/>
        <family val="1"/>
        <scheme val="major"/>
      </rPr>
      <t xml:space="preserve">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audio in, 1 audio out, báo động 2 kênh vào 1 kênh ra .
• Chuẩn chống nước IP66, chống sét 6000V, chống sét lan truyền. Hỗ trợ thẻ nhớ </t>
    </r>
    <r>
      <rPr>
        <b/>
        <sz val="12"/>
        <rFont val="Calibri Light"/>
        <family val="1"/>
        <scheme val="major"/>
      </rPr>
      <t>512GB.</t>
    </r>
    <r>
      <rPr>
        <sz val="12"/>
        <color theme="1"/>
        <rFont val="Calibri Light"/>
        <family val="1"/>
        <scheme val="major"/>
      </rPr>
      <t xml:space="preserve">
• Điện áp DC 12V/3A (±10%), công suất 6.1W, 17W (IR on) Hỗ trợ PoE 
• Môi trường làm việc từ -40ºC ~ 60ºC . Chống bụi nước : IP66
• Kích thước Φ160 mm × 270 mm,  trọng lượng 2.4kg. Sản phẩm đã bao gồm nguồn và chân đế đi kèm</t>
    </r>
  </si>
  <si>
    <r>
      <t>• Cảm biến STARVIS™ CMOS kích thước 1/2.8".
• Độ phân giải 4 Megapixel 25/30fps@4MP.
•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t>
    </r>
    <r>
      <rPr>
        <sz val="12"/>
        <rFont val="Calibri Light"/>
        <family val="1"/>
        <scheme val="major"/>
      </rPr>
      <t xml:space="preserve">
• Tầm xa hồng ngoại 100m.
• </t>
    </r>
    <r>
      <rPr>
        <b/>
        <sz val="12"/>
        <rFont val="Calibri Light"/>
        <family val="1"/>
        <scheme val="major"/>
      </rPr>
      <t>Chống ngược sáng thực WDR (120dB),</t>
    </r>
    <r>
      <rPr>
        <sz val="12"/>
        <rFont val="Calibri Light"/>
        <family val="1"/>
        <scheme val="major"/>
      </rPr>
      <t xml:space="preserve"> chế độ ngày đêm(ICR), tự động cân bằng trắng (AWB), tự động bù sáng (AGC), chống ngược sáng(BLC,HLC), Chống nhiễu (3D-DNR), tự động lấy nét.
• </t>
    </r>
    <r>
      <rPr>
        <b/>
        <sz val="12"/>
        <rFont val="Calibri Light"/>
        <family val="1"/>
        <scheme val="major"/>
      </rPr>
      <t>Ống kính zoom quang học 25X (4.8mm~120mm), zoom số 16x.</t>
    </r>
    <r>
      <rPr>
        <sz val="12"/>
        <rFont val="Calibri Light"/>
        <family val="1"/>
        <scheme val="major"/>
      </rPr>
      <t xml:space="preserve">
• Quay quét ngang (PAN)  200°/s, dọc 100°/s,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2 kênh vào 1 kênh ra .
• Hỗ trợ khe cắm thẻ nhớ tối đa </t>
    </r>
    <r>
      <rPr>
        <b/>
        <sz val="12"/>
        <rFont val="Calibri Light"/>
        <family val="1"/>
        <scheme val="major"/>
      </rPr>
      <t>512GB</t>
    </r>
    <r>
      <rPr>
        <sz val="12"/>
        <rFont val="Calibri Light"/>
        <family val="1"/>
        <scheme val="major"/>
      </rPr>
      <t xml:space="preserve">
• Chuẩn chống nước IP66.
• Điện áp DC 12V/3A (±10%)  PoE+(802.3at) , công suất 12W, 21W (IR on)
• Môi trường làm việc từ -40ºC ~ 65ºC .
• Kích thước Φ160 mm × 295 mm,  trọng lượng 2.8kg. Sản phẩm đã bao gồm nguồn và chân đế đi kèm
</t>
    </r>
    <r>
      <rPr>
        <b/>
        <sz val="12"/>
        <color indexed="10"/>
        <rFont val="Calibri Light"/>
        <family val="1"/>
        <scheme val="major"/>
      </rPr>
      <t>• Hỗ trợ các tính năng thông minh: SMD PLUS - Phân biệt người và xe, Phát hiện khuôn mặt, Bảo vệ vành đai (hàng rào ảo, khu vực cấm)</t>
    </r>
  </si>
  <si>
    <t>DH-HAC-HFW1801TMP-I8</t>
  </si>
  <si>
    <t>DH-IPC-HFW3441T-ZAS-S2</t>
  </si>
  <si>
    <r>
      <t xml:space="preserve">• Camera 4 in 1 (CVI, TVI, AHD, Analog) </t>
    </r>
    <r>
      <rPr>
        <b/>
        <sz val="12"/>
        <rFont val="Calibri Light"/>
        <family val="1"/>
        <scheme val="major"/>
      </rPr>
      <t>8.0MP</t>
    </r>
    <r>
      <rPr>
        <sz val="12"/>
        <rFont val="Calibri Light"/>
        <family val="1"/>
        <scheme val="major"/>
      </rPr>
      <t xml:space="preserve">
• Cảm biến 8.0MP (3840×2160)
• 4K@15fps; 5M@25fps; 4M@25fps; 1080P@25fps.
• Hỗ trợ cân bằng ánh sáng, bù sáng, chống ngược sáng thực (</t>
    </r>
    <r>
      <rPr>
        <b/>
        <sz val="12"/>
        <rFont val="Calibri Light"/>
        <family val="1"/>
        <scheme val="major"/>
      </rPr>
      <t>120dB</t>
    </r>
    <r>
      <rPr>
        <sz val="12"/>
        <rFont val="Calibri Light"/>
        <family val="1"/>
        <scheme val="major"/>
      </rPr>
      <t xml:space="preserve">), chống nhiễu 3D-DNR.
• Hỗ trợ công nghệ </t>
    </r>
    <r>
      <rPr>
        <b/>
        <sz val="12"/>
        <rFont val="Calibri Light"/>
        <family val="1"/>
        <scheme val="major"/>
      </rPr>
      <t>Super Adapt</t>
    </r>
    <r>
      <rPr>
        <sz val="12"/>
        <rFont val="Calibri Light"/>
        <family val="1"/>
        <scheme val="major"/>
      </rPr>
      <t xml:space="preserve">, giúp camera điều chỉnh và tương thích tốt với nhiều điều kiện ánh sáng khác nhau.
• Ống kính: 3.6mm (góc nhìn 88°)
• Tầm xa hồng ngoại: </t>
    </r>
    <r>
      <rPr>
        <b/>
        <sz val="12"/>
        <rFont val="Calibri Light"/>
        <family val="1"/>
        <scheme val="major"/>
      </rPr>
      <t>80m</t>
    </r>
    <r>
      <rPr>
        <sz val="12"/>
        <rFont val="Calibri Light"/>
        <family val="1"/>
        <scheme val="major"/>
      </rPr>
      <t>, hỗ trợ Smart IR
• Chuẩn chống bụi và nước IP67
• Nguồn: DC12V ±30%
• Chất liệu vỏ Kim loại</t>
    </r>
  </si>
  <si>
    <t>DH-IPC-HFW1230A-A
DH-IPC-HFW1230A-A-VN</t>
  </si>
  <si>
    <t>DH-IPC-HFW5442T-ASE</t>
  </si>
  <si>
    <t>DH-IPC-HFW5541T-ASE</t>
  </si>
  <si>
    <t>DH-IPC-HUM8241-E1-L4</t>
  </si>
  <si>
    <t>CAMERA CHỊU NHIỆT CAO</t>
  </si>
  <si>
    <t>DH-IPC-HFS8849G-Z3-LED</t>
  </si>
  <si>
    <t>DH-IPC-HFS8849G-Z7-LED</t>
  </si>
  <si>
    <r>
      <t xml:space="preserve">. Camera IP Full color thân chịu nhiệt cao 8.0MP dòng WizMind
</t>
    </r>
    <r>
      <rPr>
        <b/>
        <u/>
        <sz val="12"/>
        <color theme="1"/>
        <rFont val="Calibri Light"/>
        <family val="1"/>
        <scheme val="major"/>
      </rPr>
      <t xml:space="preserve">HIGHLIGHTS: </t>
    </r>
    <r>
      <rPr>
        <sz val="12"/>
        <color theme="1"/>
        <rFont val="Calibri Light"/>
        <family val="1"/>
        <scheme val="major"/>
      </rPr>
      <t xml:space="preserve">
</t>
    </r>
    <r>
      <rPr>
        <b/>
        <sz val="12"/>
        <color rgb="FFFF0000"/>
        <rFont val="Calibri Light"/>
        <family val="1"/>
        <scheme val="major"/>
      </rPr>
      <t>. Thiết kế tản nhiệt thông minh, tự động đóng mở để đảm bảo nhiệt độ trong ngưỡng cho phép.
. Hoạt động liên tục 24/7 trong môi trường nhiệt độ đến 75°C . Hoạt động liên tục  12 giờ trong môi trường nhiệt độ lên đến 85°C.</t>
    </r>
    <r>
      <rPr>
        <sz val="12"/>
        <color theme="1"/>
        <rFont val="Calibri Light"/>
        <family val="1"/>
        <scheme val="major"/>
      </rPr>
      <t xml:space="preserve">
. </t>
    </r>
    <r>
      <rPr>
        <b/>
        <sz val="12"/>
        <color theme="1"/>
        <rFont val="Calibri Light"/>
        <family val="1"/>
        <scheme val="major"/>
      </rPr>
      <t>Công nghệ Hyper DoF</t>
    </r>
    <r>
      <rPr>
        <sz val="12"/>
        <color theme="1"/>
        <rFont val="Calibri Light"/>
        <family val="1"/>
        <scheme val="major"/>
      </rPr>
      <t xml:space="preserve">: Điều tiết độ sâu trường ảnh và Khẩu độ một cách riêng biệt. Giúp camera hiển thị Độ sâu trường ảnh tốt hơn ở khẩu độ lớn. 
. </t>
    </r>
    <r>
      <rPr>
        <b/>
        <sz val="12"/>
        <color theme="1"/>
        <rFont val="Calibri Light"/>
        <family val="1"/>
        <scheme val="major"/>
      </rPr>
      <t>Công nghệ Time-Division Exposure</t>
    </r>
    <r>
      <rPr>
        <sz val="12"/>
        <color theme="1"/>
        <rFont val="Calibri Light"/>
        <family val="1"/>
        <scheme val="major"/>
      </rPr>
      <t xml:space="preserve"> (Phơi sáng phân chia thời gian): Camera sẽ chụp nhiều đối tượng hơn với chất lượng không giảm. Đồng thời cũng có thể được dùng để điều chỉnh độ sáng, tốc độ chụp, đối tượng chụp nhiều hơn và nâng cao chất lượng ảnh chụp đối tượng.
. Chip GPU tích hợp thuật toán phân tích thông minh, giúp tăng khả năng phát hiện đối tượng.
. Hỗ trợ công nghệ AI (switchable): Video Metadata, Face Detection, Face Recognition, Face Statistics và Perimeter Protection. Bên cạnh People Counting, Object Detection...
. Hỗ trợ 5 luồng hình ảnh, trong đó có 1 luồng 4K , 3 luồng FullHD, 1 luồn D1. 
</t>
    </r>
    <r>
      <rPr>
        <b/>
        <u/>
        <sz val="12"/>
        <color theme="1"/>
        <rFont val="Calibri Light"/>
        <family val="1"/>
        <scheme val="major"/>
      </rPr>
      <t>SPECS:</t>
    </r>
    <r>
      <rPr>
        <sz val="12"/>
        <color theme="1"/>
        <rFont val="Calibri Light"/>
        <family val="1"/>
        <scheme val="major"/>
      </rPr>
      <t xml:space="preserve">
. Cảm biến</t>
    </r>
    <r>
      <rPr>
        <b/>
        <sz val="12"/>
        <color theme="1"/>
        <rFont val="Calibri Light"/>
        <family val="1"/>
        <scheme val="major"/>
      </rPr>
      <t xml:space="preserve"> 1/1.2"</t>
    </r>
    <r>
      <rPr>
        <sz val="12"/>
        <color theme="1"/>
        <rFont val="Calibri Light"/>
        <family val="1"/>
        <scheme val="major"/>
      </rPr>
      <t xml:space="preserve"> CMOS . Độ phân giải 4K@25/30fps 
. Khẩu độ F1.2, Độ nhạy sáng : 0.0003lux@F1.2. Công nghệ Polarlight giúp thu sáng siêu tốt, hình ảnh sáng đẹp trong môi trường thiếu sáng. 
. Chuẩn nén H.265+ 
. Ống kính: 
+</t>
    </r>
    <r>
      <rPr>
        <b/>
        <sz val="12"/>
        <color theme="1"/>
        <rFont val="Calibri Light"/>
        <family val="1"/>
        <scheme val="major"/>
      </rPr>
      <t xml:space="preserve"> Z3</t>
    </r>
    <r>
      <rPr>
        <sz val="12"/>
        <color theme="1"/>
        <rFont val="Calibri Light"/>
        <family val="1"/>
        <scheme val="major"/>
      </rPr>
      <t xml:space="preserve">: 12 mm–36 mm
+ </t>
    </r>
    <r>
      <rPr>
        <b/>
        <sz val="12"/>
        <color theme="1"/>
        <rFont val="Calibri Light"/>
        <family val="1"/>
        <scheme val="major"/>
      </rPr>
      <t>Z7:</t>
    </r>
    <r>
      <rPr>
        <sz val="12"/>
        <color theme="1"/>
        <rFont val="Calibri Light"/>
        <family val="1"/>
        <scheme val="major"/>
      </rPr>
      <t xml:space="preserve"> 8 mm–56 mm
. Tầm xa đèn LED: 80m 
. Chống ngược sáng thực 120dB, Chống nhiễu hình ảnh 3DDNS, AGC, BLC, HLC, AWB, ROI, EIS, AI SSA...
. Cổng kết nối: Audio 2in/1out, Alarm 3in/2out, 1 RS485. Khe thẻ nhớ max 256GB
. Nguồn cấp 100–240 VAC 0.6 A
. Chống bụi nước IP67. Vỏ kim loại +  nắp lưng nhựa.
. Kích thước: 513.14 mm × 177.09 mm × 190.7 mm, trọng lượng 4.8kg.
. Thiết kế vỏ dây chịu nhiệt.</t>
    </r>
  </si>
  <si>
    <t>DH-IPC-HUM8241-E1-L1</t>
  </si>
  <si>
    <t>DHI-NVR608H-32-XI</t>
  </si>
  <si>
    <t>DHI-NVR608H-64-XI</t>
  </si>
  <si>
    <t>DHI-NVR608H-128-XI</t>
  </si>
  <si>
    <t>DÒNG WIZMIND 8 Ổ CỨNG</t>
  </si>
  <si>
    <r>
      <rPr>
        <b/>
        <sz val="12"/>
        <rFont val="Calibri Light"/>
        <family val="1"/>
        <scheme val="major"/>
      </rPr>
      <t>. Switch PoE Layer-2 unmanaged 8 cổng</t>
    </r>
    <r>
      <rPr>
        <sz val="12"/>
        <rFont val="Calibri Light"/>
        <family val="1"/>
        <scheme val="major"/>
      </rPr>
      <t xml:space="preserve">
. Đáp ứng tiêu chuẩn IEEE802.3, IEEE802.3u, IEEE802.3X.
. Cổng giao tiếp:  1 * 10/100 Base-T (uplink), 8 * 10/100 Base-T (cấp nguồn PoE)
. Công suất PoE: Mỗi cổng ≤30W, Tổng cộng ≤65W
. Giao thức PoE: IEEE802.3af, IEEE802.3at
. Khả năng chuyển đổi: 1.8G
. Bộ nhớ lưu trữ MAC: 2K
. Nguồn AC100-240V
. Kích thước (mm): 205mm×115mm×35mm
. Khối lượng: 700g</t>
    </r>
  </si>
  <si>
    <r>
      <rPr>
        <b/>
        <sz val="12"/>
        <rFont val="Calibri Light"/>
        <family val="1"/>
        <scheme val="major"/>
      </rPr>
      <t>. 11-Port Unmanaged Desktop Switch with 8-Port PoE</t>
    </r>
    <r>
      <rPr>
        <sz val="12"/>
        <rFont val="Calibri Light"/>
        <family val="1"/>
        <scheme val="major"/>
      </rPr>
      <t xml:space="preserve">
. Đáp ứng tiêu chuẩn:  IEEE802.3/IEEE802.3u/IEEE802.3X/IEEE 802.3ab/IEEE 802.3az
. Cổng giao tiếp:  
+ </t>
    </r>
    <r>
      <rPr>
        <b/>
        <sz val="12"/>
        <rFont val="Calibri Light"/>
        <family val="1"/>
        <scheme val="major"/>
      </rPr>
      <t>2 * 10/100/1000 Base-X</t>
    </r>
    <r>
      <rPr>
        <sz val="12"/>
        <rFont val="Calibri Light"/>
        <family val="1"/>
        <scheme val="major"/>
      </rPr>
      <t xml:space="preserve"> (cổng quang) (uplink)
+ </t>
    </r>
    <r>
      <rPr>
        <b/>
        <sz val="12"/>
        <rFont val="Calibri Light"/>
        <family val="1"/>
        <scheme val="major"/>
      </rPr>
      <t>1 * 10/100/1000 Base-T</t>
    </r>
    <r>
      <rPr>
        <sz val="12"/>
        <rFont val="Calibri Light"/>
        <family val="1"/>
        <scheme val="major"/>
      </rPr>
      <t xml:space="preserve"> (uplink)
+ </t>
    </r>
    <r>
      <rPr>
        <b/>
        <sz val="12"/>
        <rFont val="Calibri Light"/>
        <family val="1"/>
        <scheme val="major"/>
      </rPr>
      <t>8 * 10/100/1000 Base-T</t>
    </r>
    <r>
      <rPr>
        <sz val="12"/>
        <rFont val="Calibri Light"/>
        <family val="1"/>
        <scheme val="major"/>
      </rPr>
      <t xml:space="preserve"> (cấp nguồn PoE)
. Cổng 1-2 hỗ trợ chuẩn </t>
    </r>
    <r>
      <rPr>
        <sz val="12"/>
        <color rgb="FFFF0000"/>
        <rFont val="Calibri Light"/>
        <family val="1"/>
        <scheme val="major"/>
      </rPr>
      <t>Hi-PoE 90W</t>
    </r>
    <r>
      <rPr>
        <sz val="12"/>
        <rFont val="Calibri Light"/>
        <family val="1"/>
        <scheme val="major"/>
      </rPr>
      <t xml:space="preserve"> (màu đỏ)
. Hỗ trợ tính năng</t>
    </r>
    <r>
      <rPr>
        <sz val="12"/>
        <color rgb="FFFF0000"/>
        <rFont val="Calibri Light"/>
        <family val="1"/>
        <scheme val="major"/>
      </rPr>
      <t xml:space="preserve"> PoE Watchdog </t>
    </r>
    <r>
      <rPr>
        <sz val="12"/>
        <rFont val="Calibri Light"/>
        <family val="1"/>
        <scheme val="major"/>
      </rPr>
      <t xml:space="preserve">(giúp tự động reboot thiết bị khi treo hoặc gặp sự cố)
. </t>
    </r>
    <r>
      <rPr>
        <sz val="12"/>
        <color rgb="FFFF0000"/>
        <rFont val="Calibri Light"/>
        <family val="1"/>
        <scheme val="major"/>
      </rPr>
      <t>PoE Extend</t>
    </r>
    <r>
      <rPr>
        <sz val="12"/>
        <rFont val="Calibri Light"/>
        <family val="1"/>
        <scheme val="major"/>
      </rPr>
      <t xml:space="preserve"> : nâng khoảng cách truyền lên đến 250m -10Mbps
.</t>
    </r>
    <r>
      <rPr>
        <sz val="12"/>
        <color rgb="FFFF0000"/>
        <rFont val="Calibri Light"/>
        <family val="1"/>
        <scheme val="major"/>
      </rPr>
      <t xml:space="preserve"> Intelligent PoE</t>
    </r>
    <r>
      <rPr>
        <sz val="12"/>
        <rFont val="Calibri Light"/>
        <family val="1"/>
        <scheme val="major"/>
      </rPr>
      <t xml:space="preserve"> -&gt; phân phối nguồn trên các cổng một cách thông minh
. Công suất PoE: Cổng 1-2 ≤ 90 W, Cổng 3-8 ≤ 30W, Tổng cộng ≤ </t>
    </r>
    <r>
      <rPr>
        <b/>
        <sz val="12"/>
        <color rgb="FFFF0000"/>
        <rFont val="Calibri Light"/>
        <family val="1"/>
        <scheme val="major"/>
      </rPr>
      <t>120W</t>
    </r>
    <r>
      <rPr>
        <sz val="12"/>
        <rFont val="Calibri Light"/>
        <family val="1"/>
        <scheme val="major"/>
      </rPr>
      <t xml:space="preserve">
. Giao thức PoE: IEEE802.3af/ IEEE802.3at/ Hi-PoE/ IEEE802.3bt
. Công suất chuyển mạch: 33Gbps
. Tốc độ chuyển tiếp gói tin: 16.37Mbps
. Nguồn cấp: DC48V-57V
. Dãy nhiệt độ hoạt động rộng: –30 °C to +65 °C
. Kích thước (mm): 150 mm × 100 mm × 42 mm
. Chống sét 4KV
. Khối lượng: 0.67kg</t>
    </r>
  </si>
  <si>
    <r>
      <t>Switch PoE 24 port (hỗ trợ 2 cổng quang) All-Gigabit Layer 2+ managed.
.</t>
    </r>
    <r>
      <rPr>
        <sz val="12"/>
        <rFont val="Calibri Light"/>
        <family val="1"/>
        <scheme val="major"/>
      </rPr>
      <t xml:space="preserve"> </t>
    </r>
    <r>
      <rPr>
        <b/>
        <sz val="12"/>
        <color rgb="FFFF0000"/>
        <rFont val="Calibri Light"/>
        <family val="1"/>
        <scheme val="major"/>
      </rPr>
      <t>24 x 10/100/1000Mbps</t>
    </r>
    <r>
      <rPr>
        <sz val="12"/>
        <rFont val="Calibri Light"/>
        <family val="1"/>
        <scheme val="major"/>
      </rPr>
      <t xml:space="preserve"> PoE Ports</t>
    </r>
    <r>
      <rPr>
        <b/>
        <sz val="12"/>
        <rFont val="Calibri Light"/>
        <family val="1"/>
        <scheme val="major"/>
      </rPr>
      <t xml:space="preserve"> (All-Gigabit) 
. 2 cổng RJ45 10/100/1000Mbps Uplink (combo)
. 2 SFP ports 1000Mbps (combo)</t>
    </r>
    <r>
      <rPr>
        <sz val="12"/>
        <rFont val="Calibri Light"/>
        <family val="1"/>
        <scheme val="major"/>
      </rPr>
      <t xml:space="preserve">
. Đường truyền hiệu dụng cho cổng PoE: &lt;=100 m cáp cat5 hay cat6 (10/100Mbps). Chế độ mở rộng đường truyền lên đế 250m cho cáp cat6 (10 Mbps)/ cổng SFP: 0~20km
</t>
    </r>
    <r>
      <rPr>
        <b/>
        <sz val="12"/>
        <rFont val="Calibri Light"/>
        <family val="1"/>
        <scheme val="major"/>
      </rPr>
      <t xml:space="preserve">. Tổng công suất PoE tối đa </t>
    </r>
    <r>
      <rPr>
        <b/>
        <sz val="12"/>
        <color rgb="FFFF0000"/>
        <rFont val="Calibri Light"/>
        <family val="1"/>
        <scheme val="major"/>
      </rPr>
      <t>230W</t>
    </r>
    <r>
      <rPr>
        <b/>
        <sz val="12"/>
        <rFont val="Calibri Light"/>
        <family val="1"/>
        <scheme val="major"/>
      </rPr>
      <t xml:space="preserve"> cho tất cả các cổng PoE</t>
    </r>
    <r>
      <rPr>
        <sz val="12"/>
        <rFont val="Calibri Light"/>
        <family val="1"/>
        <scheme val="major"/>
      </rPr>
      <t xml:space="preserve">
. Hỗ trợ 2 cổng Hi-PoE </t>
    </r>
    <r>
      <rPr>
        <b/>
        <sz val="12"/>
        <rFont val="Calibri Light"/>
        <family val="1"/>
        <scheme val="major"/>
      </rPr>
      <t xml:space="preserve">90W (1-2) </t>
    </r>
    <r>
      <rPr>
        <sz val="12"/>
        <rFont val="Calibri Light"/>
        <family val="1"/>
        <scheme val="major"/>
      </rPr>
      <t>cho camera Speeddome (màu đỏ), cổng 3-16: 30W
. Hỗ trợ chuẩn PoE: IEEE802.3af, IEEE802.3at, IEEE802.3bt, Hi-PoE
. Hỗ trợ công nghệ:</t>
    </r>
    <r>
      <rPr>
        <sz val="12"/>
        <color rgb="FFFF0000"/>
        <rFont val="Calibri Light"/>
        <family val="1"/>
        <scheme val="major"/>
      </rPr>
      <t xml:space="preserve"> PoE Watchdog, Intelligent PoE,</t>
    </r>
    <r>
      <rPr>
        <sz val="12"/>
        <rFont val="Calibri Light"/>
        <family val="1"/>
        <scheme val="major"/>
      </rPr>
      <t xml:space="preserve"> </t>
    </r>
    <r>
      <rPr>
        <sz val="12"/>
        <color rgb="FFFF0000"/>
        <rFont val="Calibri Light"/>
        <family val="1"/>
        <scheme val="major"/>
      </rPr>
      <t>VLAN, QoS, Flow control, DHCP...</t>
    </r>
    <r>
      <rPr>
        <sz val="12"/>
        <rFont val="Calibri Light"/>
        <family val="1"/>
        <scheme val="major"/>
      </rPr>
      <t xml:space="preserve">
. Công suât chuyển mạch: </t>
    </r>
    <r>
      <rPr>
        <sz val="12"/>
        <color rgb="FFFF0000"/>
        <rFont val="Calibri Light"/>
        <family val="1"/>
        <scheme val="major"/>
      </rPr>
      <t>56 Gbps</t>
    </r>
    <r>
      <rPr>
        <sz val="12"/>
        <rFont val="Calibri Light"/>
        <family val="1"/>
        <scheme val="major"/>
      </rPr>
      <t xml:space="preserve">
. Hỗ trợ giao diện web để quản lý và cài đặt nâng cao
. Nguồn: AC100-240V 50/60Hz
. Chống sét: </t>
    </r>
    <r>
      <rPr>
        <b/>
        <sz val="12"/>
        <rFont val="Calibri Light"/>
        <family val="1"/>
        <scheme val="major"/>
      </rPr>
      <t>6kV</t>
    </r>
  </si>
  <si>
    <r>
      <t xml:space="preserve">. Camera chuyên dụng chụp biển số xe ra vào 
. Độ phân giải 4MP 25fps@(2688 × 1520) , cảm biến 1/1.8" CMOS 
. Chuẩn nén hình ảnh H.265. Công nghệ SSA tự động tương tích ánh sáng môi trường.
.  Chống ngược sáng thực lên đến </t>
    </r>
    <r>
      <rPr>
        <b/>
        <sz val="12"/>
        <color theme="1"/>
        <rFont val="Calibri Light"/>
        <family val="1"/>
        <scheme val="major"/>
      </rPr>
      <t xml:space="preserve">140dB </t>
    </r>
    <r>
      <rPr>
        <sz val="12"/>
        <color theme="1"/>
        <rFont val="Calibri Light"/>
        <family val="1"/>
        <scheme val="major"/>
      </rPr>
      <t>. 
. Công nghệ DDE giúp nâng cao chi tiết ảnh chụp để dễ dàng nhận diện biển số
. Tốc độ chụp tối đa:</t>
    </r>
    <r>
      <rPr>
        <b/>
        <sz val="12"/>
        <color theme="1"/>
        <rFont val="Calibri Light"/>
        <family val="1"/>
        <scheme val="major"/>
      </rPr>
      <t xml:space="preserve"> 80km/h</t>
    </r>
    <r>
      <rPr>
        <sz val="12"/>
        <color theme="1"/>
        <rFont val="Calibri Light"/>
        <family val="1"/>
        <scheme val="major"/>
      </rPr>
      <t xml:space="preserve"> (Z1/IZ1) và </t>
    </r>
    <r>
      <rPr>
        <b/>
        <sz val="12"/>
        <color theme="1"/>
        <rFont val="Calibri Light"/>
        <family val="1"/>
        <scheme val="major"/>
      </rPr>
      <t>120km/h</t>
    </r>
    <r>
      <rPr>
        <sz val="12"/>
        <color theme="1"/>
        <rFont val="Calibri Light"/>
        <family val="1"/>
        <scheme val="major"/>
      </rPr>
      <t xml:space="preserve"> (Z3/IZ3)
. Khoảng cách chụp biển số:</t>
    </r>
    <r>
      <rPr>
        <sz val="12"/>
        <color rgb="FFFF0000"/>
        <rFont val="Calibri Light"/>
        <family val="1"/>
        <scheme val="major"/>
      </rPr>
      <t xml:space="preserve"> </t>
    </r>
    <r>
      <rPr>
        <b/>
        <sz val="12"/>
        <color rgb="FFFF0000"/>
        <rFont val="Calibri Light"/>
        <family val="1"/>
        <scheme val="major"/>
      </rPr>
      <t>3m-8m</t>
    </r>
    <r>
      <rPr>
        <sz val="12"/>
        <color theme="1"/>
        <rFont val="Calibri Light"/>
        <family val="1"/>
        <scheme val="major"/>
      </rPr>
      <t xml:space="preserve"> (Z1/IZ1) và </t>
    </r>
    <r>
      <rPr>
        <b/>
        <sz val="12"/>
        <color rgb="FFFF0000"/>
        <rFont val="Calibri Light"/>
        <family val="1"/>
        <scheme val="major"/>
      </rPr>
      <t>8m-20m</t>
    </r>
    <r>
      <rPr>
        <sz val="12"/>
        <color theme="1"/>
        <rFont val="Calibri Light"/>
        <family val="1"/>
        <scheme val="major"/>
      </rPr>
      <t xml:space="preserve"> (Z3-IZ3)
. Ống kính motorized: 2.7mm-12mm (Z1/IZ1) và 8mm-32mm (Z3/IZ3)
. Đèn chiếu sáng: 
   + Z1/Z3 : Ánh sáng kép (hồng ngoại 730nm kết hợp đèn led) : tầm xa quan sát video </t>
    </r>
    <r>
      <rPr>
        <b/>
        <sz val="12"/>
        <color theme="1"/>
        <rFont val="Calibri Light"/>
        <family val="1"/>
        <scheme val="major"/>
      </rPr>
      <t>30m</t>
    </r>
    <r>
      <rPr>
        <sz val="12"/>
        <color theme="1"/>
        <rFont val="Calibri Light"/>
        <family val="1"/>
        <scheme val="major"/>
      </rPr>
      <t xml:space="preserve"> , tầm xa cho việc chụp biển số </t>
    </r>
    <r>
      <rPr>
        <b/>
        <sz val="12"/>
        <color theme="1"/>
        <rFont val="Calibri Light"/>
        <family val="1"/>
        <scheme val="major"/>
      </rPr>
      <t>10m.</t>
    </r>
    <r>
      <rPr>
        <sz val="12"/>
        <color theme="1"/>
        <rFont val="Calibri Light"/>
        <family val="1"/>
        <scheme val="major"/>
      </rPr>
      <t xml:space="preserve">
   + IZ1/IZ3: Hồng ngoại thuần (850nm) : tầm xa quan sát video </t>
    </r>
    <r>
      <rPr>
        <b/>
        <sz val="12"/>
        <color theme="1"/>
        <rFont val="Calibri Light"/>
        <family val="1"/>
        <scheme val="major"/>
      </rPr>
      <t>60m</t>
    </r>
    <r>
      <rPr>
        <sz val="12"/>
        <color theme="1"/>
        <rFont val="Calibri Light"/>
        <family val="1"/>
        <scheme val="major"/>
      </rPr>
      <t xml:space="preserve">, tầm xa cho việc chụp biển số </t>
    </r>
    <r>
      <rPr>
        <b/>
        <sz val="12"/>
        <color theme="1"/>
        <rFont val="Calibri Light"/>
        <family val="1"/>
        <scheme val="major"/>
      </rPr>
      <t xml:space="preserve">20m.
</t>
    </r>
    <r>
      <rPr>
        <sz val="12"/>
        <color theme="1"/>
        <rFont val="Calibri Light"/>
        <family val="1"/>
        <scheme val="major"/>
      </rPr>
      <t>. Tích hợp mic (3m thu) và loa (2W), đàm thoại 2 chiều. Hỗ trợ 1 cổng audio out .
. Cổng báo động 2in/2out . Tích hợp báo động bằng đèn led xanh đỏ và còi hú có thể custom âm thanh tùy chọn. 
. Hỗ trợ khe cắm thẻ nhớ lên đến 256GB . Hỗ trợ ONVIF.
. Hỗ trợ chụp biển số, phân tích thuộc tính xe như màu sắc (12 màu), logo thương hiệu (147 loại), loại xe (9 kiểu loại) . Hỗ trợ lên đến 10.000 lượt xe qua. 
. Tỉ lệ chụp ≥ 99% trong điều kiện đáp ứng khuyến cáo lắp đặt. 
. Hỗ trợ allow list 110.000 và Block list 110.000 biển số.
. IP67 , IK 10 . Hỗ trợ remote điều khiển từ xa ở khoảng cách 15m.
. Thiết kế all-in-one với chân đế và hộp junction box được tích hợp sẵn.
. Phần mềm tương thích: DSS Pro, DSS Express, Cyber City, Smart PSS</t>
    </r>
  </si>
  <si>
    <r>
      <t xml:space="preserve">. Camera IP Bullet Full Color ống kính kép toàn cảnh Dahua 2X4MP
. Xuất hình ảnh góc rộng 180° 
. Cảm biến kép 1/1.8" CMOS 
. Độ phân giải </t>
    </r>
    <r>
      <rPr>
        <b/>
        <sz val="12"/>
        <color theme="1"/>
        <rFont val="Calibri Light"/>
        <family val="1"/>
        <scheme val="major"/>
      </rPr>
      <t>8 MP (4096 × 1800)@25 fps</t>
    </r>
    <r>
      <rPr>
        <sz val="12"/>
        <rFont val="Calibri Light"/>
        <family val="1"/>
        <scheme val="major"/>
      </rPr>
      <t xml:space="preserve">
. Mã hóa 3 luồng với định dạng H.265+/H.265/H.264+/H.264
. Hỗ trợ công nghệ </t>
    </r>
    <r>
      <rPr>
        <b/>
        <sz val="12"/>
        <color rgb="FFFF0000"/>
        <rFont val="Calibri Light"/>
        <family val="1"/>
        <scheme val="major"/>
      </rPr>
      <t>EPTZ</t>
    </r>
    <r>
      <rPr>
        <sz val="12"/>
        <rFont val="Calibri Light"/>
        <family val="1"/>
        <scheme val="major"/>
      </rPr>
      <t xml:space="preserve">, giúp  phóng to và theo dõi đối tượng thông minh khi thiết lập chức năng cảnh báo
. Chống ngược sáng </t>
    </r>
    <r>
      <rPr>
        <b/>
        <sz val="12"/>
        <color rgb="FFFF0000"/>
        <rFont val="Calibri Light"/>
        <family val="1"/>
        <scheme val="major"/>
      </rPr>
      <t>WDR(140dB)</t>
    </r>
    <r>
      <rPr>
        <sz val="12"/>
        <color rgb="FFFF0000"/>
        <rFont val="Calibri Light"/>
        <family val="1"/>
        <scheme val="major"/>
      </rPr>
      <t>.</t>
    </r>
    <r>
      <rPr>
        <sz val="12"/>
        <rFont val="Calibri Light"/>
        <family val="1"/>
        <scheme val="major"/>
      </rPr>
      <t xml:space="preserve">
. Tầm xa đèn LED </t>
    </r>
    <r>
      <rPr>
        <b/>
        <sz val="12"/>
        <color theme="1"/>
        <rFont val="Calibri Light"/>
        <family val="1"/>
        <scheme val="major"/>
      </rPr>
      <t>40m</t>
    </r>
    <r>
      <rPr>
        <sz val="12"/>
        <rFont val="Calibri Light"/>
        <family val="1"/>
        <scheme val="major"/>
      </rPr>
      <t>, Full Color có màu ban đêm
. Chế độ Ngày Đêm ICR, chống nhiễu hình ảnh 3DNR, Tự động cân bằng trắng AWB, Tự động bù sáng AGC, Chống ngược sáng BLC, SSA...
. Hỗ trợ chức năng</t>
    </r>
    <r>
      <rPr>
        <b/>
        <sz val="12"/>
        <color theme="1"/>
        <rFont val="Calibri Light"/>
        <family val="1"/>
        <scheme val="major"/>
      </rPr>
      <t xml:space="preserve"> Bảo vệ vành đai</t>
    </r>
    <r>
      <rPr>
        <sz val="12"/>
        <rFont val="Calibri Light"/>
        <family val="1"/>
        <scheme val="major"/>
      </rPr>
      <t xml:space="preserve"> : Tripwire, Intrusion, phát hiện di chuyển nhanh, phát hiện lãng vãng, phát hiện tụ tập đám đông, phát hiện đỗ xe trái phép.
. Hỗ trợ chức năng </t>
    </r>
    <r>
      <rPr>
        <b/>
        <sz val="12"/>
        <color theme="1"/>
        <rFont val="Calibri Light"/>
        <family val="1"/>
        <scheme val="major"/>
      </rPr>
      <t>People Counting</t>
    </r>
    <r>
      <rPr>
        <sz val="12"/>
        <rFont val="Calibri Light"/>
        <family val="1"/>
        <scheme val="major"/>
      </rPr>
      <t xml:space="preserve">, Heatmap, phát hiện vật thể bỏ rơi, vật thể bị lấy mất.
. Hỗ trợ  </t>
    </r>
    <r>
      <rPr>
        <b/>
        <sz val="12"/>
        <color theme="1"/>
        <rFont val="Calibri Light"/>
        <family val="1"/>
        <scheme val="major"/>
      </rPr>
      <t>SMD 4.0 , Phân biệt và nhận diện đối tượng người và xe, tránh báo động giả.</t>
    </r>
    <r>
      <rPr>
        <sz val="12"/>
        <rFont val="Calibri Light"/>
        <family val="1"/>
        <scheme val="major"/>
      </rPr>
      <t xml:space="preserve">
. Ống kính 2x3.6mm, góc nhìn</t>
    </r>
    <r>
      <rPr>
        <b/>
        <sz val="12"/>
        <color rgb="FFFF0000"/>
        <rFont val="Calibri Light"/>
        <family val="1"/>
        <scheme val="major"/>
      </rPr>
      <t xml:space="preserve"> toàn cảnh 180°</t>
    </r>
    <r>
      <rPr>
        <sz val="12"/>
        <rFont val="Calibri Light"/>
        <family val="1"/>
        <scheme val="major"/>
      </rPr>
      <t xml:space="preserve">
. Hỗ trợ khe cắm thẻ nhớ lên đến</t>
    </r>
    <r>
      <rPr>
        <b/>
        <sz val="12"/>
        <color theme="1"/>
        <rFont val="Calibri Light"/>
        <family val="1"/>
        <scheme val="major"/>
      </rPr>
      <t xml:space="preserve"> </t>
    </r>
    <r>
      <rPr>
        <b/>
        <sz val="12"/>
        <color rgb="FFFF0000"/>
        <rFont val="Calibri Light"/>
        <family val="1"/>
        <scheme val="major"/>
      </rPr>
      <t>512GB</t>
    </r>
    <r>
      <rPr>
        <sz val="12"/>
        <rFont val="Calibri Light"/>
        <family val="1"/>
        <scheme val="major"/>
      </rPr>
      <t xml:space="preserve">
. Hỗ trợ audio in/out 1/1,  alarm in/out 1/1
. Tích hợp mic và loa, hỗ trợ </t>
    </r>
    <r>
      <rPr>
        <b/>
        <sz val="12"/>
        <color theme="1"/>
        <rFont val="Calibri Light"/>
        <family val="1"/>
        <scheme val="major"/>
      </rPr>
      <t>đàm thoại 2 chiều</t>
    </r>
    <r>
      <rPr>
        <sz val="12"/>
        <rFont val="Calibri Light"/>
        <family val="1"/>
        <scheme val="major"/>
      </rPr>
      <t xml:space="preserve">
. Chuẩn chống nước I</t>
    </r>
    <r>
      <rPr>
        <b/>
        <sz val="12"/>
        <color theme="1"/>
        <rFont val="Calibri Light"/>
        <family val="1"/>
        <scheme val="major"/>
      </rPr>
      <t>P67</t>
    </r>
    <r>
      <rPr>
        <sz val="12"/>
        <rFont val="Calibri Light"/>
        <family val="1"/>
        <scheme val="major"/>
      </rPr>
      <t xml:space="preserve">
. Điện áp DC12V hoặc PoE (802.3af), Hỗ trợ chức năng </t>
    </r>
    <r>
      <rPr>
        <b/>
        <sz val="12"/>
        <color theme="1"/>
        <rFont val="Calibri Light"/>
        <family val="1"/>
        <scheme val="major"/>
      </rPr>
      <t>ePoE</t>
    </r>
    <r>
      <rPr>
        <sz val="12"/>
        <rFont val="Calibri Light"/>
        <family val="1"/>
        <scheme val="major"/>
      </rPr>
      <t xml:space="preserve">
. Nhiệt độ hoạt động : -30°C to +60°C
. Chất liệu kim loại + nhựa</t>
    </r>
  </si>
  <si>
    <r>
      <t xml:space="preserve">. Camera IP Dome Full Color ống kính kép toàn cảnh Dahua 2X4MP
. Xuất hình ảnh góc rộng 180° 
. Cảm biến kép 1/1.8" CMOS 
. Độ phân giải </t>
    </r>
    <r>
      <rPr>
        <b/>
        <sz val="12"/>
        <color theme="1"/>
        <rFont val="Calibri Light"/>
        <family val="1"/>
        <scheme val="major"/>
      </rPr>
      <t>8 MP (4096 × 1800)@25 fps</t>
    </r>
    <r>
      <rPr>
        <sz val="12"/>
        <rFont val="Calibri Light"/>
        <family val="1"/>
        <scheme val="major"/>
      </rPr>
      <t xml:space="preserve">
. Mã hóa 3 luồng với định dạng H.265+/H.265/H.264+/H.264
. Hỗ trợ công nghệ </t>
    </r>
    <r>
      <rPr>
        <b/>
        <sz val="12"/>
        <color rgb="FFFF0000"/>
        <rFont val="Calibri Light"/>
        <family val="1"/>
        <scheme val="major"/>
      </rPr>
      <t>EPTZ</t>
    </r>
    <r>
      <rPr>
        <sz val="12"/>
        <rFont val="Calibri Light"/>
        <family val="1"/>
        <scheme val="major"/>
      </rPr>
      <t xml:space="preserve">, giúp  phóng to và theo dõi đối tượng thông minh khi thiết lập chức năng cảnh báo
. Chống ngược sáng </t>
    </r>
    <r>
      <rPr>
        <b/>
        <sz val="12"/>
        <color rgb="FFFF0000"/>
        <rFont val="Calibri Light"/>
        <family val="1"/>
        <scheme val="major"/>
      </rPr>
      <t>WDR(140dB)</t>
    </r>
    <r>
      <rPr>
        <sz val="12"/>
        <color rgb="FFFF0000"/>
        <rFont val="Calibri Light"/>
        <family val="1"/>
        <scheme val="major"/>
      </rPr>
      <t>.</t>
    </r>
    <r>
      <rPr>
        <sz val="12"/>
        <rFont val="Calibri Light"/>
        <family val="1"/>
        <scheme val="major"/>
      </rPr>
      <t xml:space="preserve">
. Tầm xa đèn LED </t>
    </r>
    <r>
      <rPr>
        <b/>
        <sz val="12"/>
        <color theme="1"/>
        <rFont val="Calibri Light"/>
        <family val="1"/>
        <scheme val="major"/>
      </rPr>
      <t>40m</t>
    </r>
    <r>
      <rPr>
        <sz val="12"/>
        <rFont val="Calibri Light"/>
        <family val="1"/>
        <scheme val="major"/>
      </rPr>
      <t>, Full Color có màu ban đêm
. Chế độ Ngày Đêm ICR, chống nhiễu hình ảnh 3DNR, Tự động cân bằng trắng AWB, Tự động bù sáng AGC, Chống ngược sáng BLC, SSA...
. Hỗ trợ chức năng</t>
    </r>
    <r>
      <rPr>
        <b/>
        <sz val="12"/>
        <color theme="1"/>
        <rFont val="Calibri Light"/>
        <family val="1"/>
        <scheme val="major"/>
      </rPr>
      <t xml:space="preserve"> Bảo vệ vành đai</t>
    </r>
    <r>
      <rPr>
        <sz val="12"/>
        <rFont val="Calibri Light"/>
        <family val="1"/>
        <scheme val="major"/>
      </rPr>
      <t xml:space="preserve"> : Tripwire, Intrusion, phát hiện di chuyển nhanh, phát hiện lãng vãng, phát hiện tụ tập đám đông, phát hiện đỗ xe trái phép.
. Hỗ trợ chức năng </t>
    </r>
    <r>
      <rPr>
        <b/>
        <sz val="12"/>
        <color theme="1"/>
        <rFont val="Calibri Light"/>
        <family val="1"/>
        <scheme val="major"/>
      </rPr>
      <t>People Counting</t>
    </r>
    <r>
      <rPr>
        <sz val="12"/>
        <rFont val="Calibri Light"/>
        <family val="1"/>
        <scheme val="major"/>
      </rPr>
      <t xml:space="preserve">, Heatmap, phát hiện vật thể bỏ rơi, vật thể bị lấy mất.
. Hỗ trợ  </t>
    </r>
    <r>
      <rPr>
        <b/>
        <sz val="12"/>
        <color theme="1"/>
        <rFont val="Calibri Light"/>
        <family val="1"/>
        <scheme val="major"/>
      </rPr>
      <t>SMD 4.0, Phân biệt và nhận diện đối tượng người và xe, tránh báo động giả.</t>
    </r>
    <r>
      <rPr>
        <sz val="12"/>
        <rFont val="Calibri Light"/>
        <family val="1"/>
        <scheme val="major"/>
      </rPr>
      <t xml:space="preserve">
. Ống kính 2x3.6mm, góc nhìn</t>
    </r>
    <r>
      <rPr>
        <b/>
        <sz val="12"/>
        <color rgb="FFFF0000"/>
        <rFont val="Calibri Light"/>
        <family val="1"/>
        <scheme val="major"/>
      </rPr>
      <t xml:space="preserve"> toàn cảnh 180°</t>
    </r>
    <r>
      <rPr>
        <sz val="12"/>
        <rFont val="Calibri Light"/>
        <family val="1"/>
        <scheme val="major"/>
      </rPr>
      <t xml:space="preserve">
. Hỗ trợ khe cắm thẻ nhớ lên đến</t>
    </r>
    <r>
      <rPr>
        <b/>
        <sz val="12"/>
        <color theme="1"/>
        <rFont val="Calibri Light"/>
        <family val="1"/>
        <scheme val="major"/>
      </rPr>
      <t xml:space="preserve"> </t>
    </r>
    <r>
      <rPr>
        <b/>
        <sz val="12"/>
        <color rgb="FFFF0000"/>
        <rFont val="Calibri Light"/>
        <family val="1"/>
        <scheme val="major"/>
      </rPr>
      <t>512GB</t>
    </r>
    <r>
      <rPr>
        <sz val="12"/>
        <rFont val="Calibri Light"/>
        <family val="1"/>
        <scheme val="major"/>
      </rPr>
      <t xml:space="preserve">
. Hỗ trợ audio in/out 1/1,  alarm in/out 1/1
. Tích hợp mic và loa, hỗ trợ </t>
    </r>
    <r>
      <rPr>
        <b/>
        <sz val="12"/>
        <color theme="1"/>
        <rFont val="Calibri Light"/>
        <family val="1"/>
        <scheme val="major"/>
      </rPr>
      <t>đàm thoại 2 chiều</t>
    </r>
    <r>
      <rPr>
        <sz val="12"/>
        <rFont val="Calibri Light"/>
        <family val="1"/>
        <scheme val="major"/>
      </rPr>
      <t xml:space="preserve">
. Chuẩn chống nước I</t>
    </r>
    <r>
      <rPr>
        <b/>
        <sz val="12"/>
        <color theme="1"/>
        <rFont val="Calibri Light"/>
        <family val="1"/>
        <scheme val="major"/>
      </rPr>
      <t>P67</t>
    </r>
    <r>
      <rPr>
        <sz val="12"/>
        <rFont val="Calibri Light"/>
        <family val="1"/>
        <scheme val="major"/>
      </rPr>
      <t xml:space="preserve">
. Điện áp DC12V hoặc PoE (802.3af), Hỗ trợ chức năng </t>
    </r>
    <r>
      <rPr>
        <b/>
        <sz val="12"/>
        <color theme="1"/>
        <rFont val="Calibri Light"/>
        <family val="1"/>
        <scheme val="major"/>
      </rPr>
      <t>ePoE</t>
    </r>
    <r>
      <rPr>
        <sz val="12"/>
        <rFont val="Calibri Light"/>
        <family val="1"/>
        <scheme val="major"/>
      </rPr>
      <t xml:space="preserve">
. Nhiệt độ hoạt động : -30°C to +60°C
. Chất liệu kim loại</t>
    </r>
  </si>
  <si>
    <r>
      <t xml:space="preserve">. 16-bay Embedded Video Storage
- 64-bit High-performance multi-core processor
- Max </t>
    </r>
    <r>
      <rPr>
        <b/>
        <sz val="12"/>
        <color theme="1"/>
        <rFont val="Calibri Light"/>
        <family val="1"/>
        <scheme val="major"/>
      </rPr>
      <t>320 IP</t>
    </r>
    <r>
      <rPr>
        <sz val="12"/>
        <rFont val="Calibri Light"/>
        <family val="1"/>
        <scheme val="major"/>
      </rPr>
      <t xml:space="preserve"> Camera Inputs
- Max </t>
    </r>
    <r>
      <rPr>
        <b/>
        <sz val="12"/>
        <color theme="1"/>
        <rFont val="Calibri Light"/>
        <family val="1"/>
        <scheme val="major"/>
      </rPr>
      <t>800 Mbps</t>
    </r>
    <r>
      <rPr>
        <sz val="12"/>
        <rFont val="Calibri Light"/>
        <family val="1"/>
        <scheme val="major"/>
      </rPr>
      <t xml:space="preserve"> Incoming/recording/forwarding bandwidth
- </t>
    </r>
    <r>
      <rPr>
        <b/>
        <sz val="12"/>
        <color theme="1"/>
        <rFont val="Calibri Light"/>
        <family val="1"/>
        <scheme val="major"/>
      </rPr>
      <t>16 HDDs max. 18TB/HDD</t>
    </r>
    <r>
      <rPr>
        <sz val="12"/>
        <rFont val="Calibri Light"/>
        <family val="1"/>
        <scheme val="major"/>
      </rPr>
      <t>, SATA, Hot-Swap 
- Supports RAID 0/1/5/6/10/50/60, Hotspare
- IPSAN storage mode, iSCSI and Mini SAS for Expanded Storage Space
- Support standard iSCSI Protocol Storage
- Support N+M cluster and ANR
- Modular&amp; drawer-like design
- Redundant Power</t>
    </r>
  </si>
  <si>
    <r>
      <rPr>
        <b/>
        <sz val="12"/>
        <color theme="1"/>
        <rFont val="Calibri Light"/>
        <family val="1"/>
        <scheme val="major"/>
      </rPr>
      <t>. Camera 4G tích hợp pin năng lượng mặt trời 4MP</t>
    </r>
    <r>
      <rPr>
        <sz val="12"/>
        <rFont val="Calibri Light"/>
        <family val="1"/>
        <scheme val="major"/>
      </rPr>
      <t xml:space="preserve">
. Độ phân giải </t>
    </r>
    <r>
      <rPr>
        <b/>
        <sz val="12"/>
        <color theme="1"/>
        <rFont val="Calibri Light"/>
        <family val="1"/>
        <scheme val="major"/>
      </rPr>
      <t>4 MP</t>
    </r>
    <r>
      <rPr>
        <sz val="12"/>
        <rFont val="Calibri Light"/>
        <family val="1"/>
        <scheme val="major"/>
      </rPr>
      <t xml:space="preserve"> (2688 × 1520) @25/30 fps
. Chuẩn nén hình ảnh H.265+
. Chống ngược sáng thực 120dB, SSA, 3DDNR, AGC, BLC, HLC, ROI...
. Ống kính 3.6mm (option 2.8mm, 6mm)
. Tích hợp đèn hồng ngoài và đèn led ánh sáng ấm
</t>
    </r>
    <r>
      <rPr>
        <sz val="12"/>
        <color rgb="FFFF0000"/>
        <rFont val="Calibri Light"/>
        <family val="1"/>
        <scheme val="major"/>
      </rPr>
      <t>+ Hồng ngoại tầm xa : 50m
+ Led ánh sáng ấm : 30m</t>
    </r>
    <r>
      <rPr>
        <sz val="12"/>
        <rFont val="Calibri Light"/>
        <family val="1"/>
        <scheme val="major"/>
      </rPr>
      <t xml:space="preserve">
. Tích hợp cảm biến</t>
    </r>
    <r>
      <rPr>
        <sz val="12"/>
        <color rgb="FFFF0000"/>
        <rFont val="Calibri Light"/>
        <family val="1"/>
        <scheme val="major"/>
      </rPr>
      <t xml:space="preserve"> PIR</t>
    </r>
    <r>
      <rPr>
        <sz val="12"/>
        <rFont val="Calibri Light"/>
        <family val="1"/>
        <scheme val="major"/>
      </rPr>
      <t xml:space="preserve"> để cảnh báo đối tượng con người
. Cảnh báo chủ động bằng đèn chớp và còi hú 
. </t>
    </r>
    <r>
      <rPr>
        <sz val="12"/>
        <color rgb="FFFF0000"/>
        <rFont val="Calibri Light"/>
        <family val="1"/>
        <scheme val="major"/>
      </rPr>
      <t>Tích hợp khe sim 4G (hỗ trợ tất cả các nhà mạng Việt Nam), phù hợp lắp đặt ở nơi ko có mạng Internet. Ăng-ten kép giúp bắt sóng ổn định hơn.</t>
    </r>
    <r>
      <rPr>
        <sz val="12"/>
        <rFont val="Calibri Light"/>
        <family val="1"/>
        <scheme val="major"/>
      </rPr>
      <t xml:space="preserve">
. </t>
    </r>
    <r>
      <rPr>
        <sz val="12"/>
        <color rgb="FFFF0000"/>
        <rFont val="Calibri Light"/>
        <family val="1"/>
        <scheme val="major"/>
      </rPr>
      <t>Tích hợp chip nhớ eMMC 8GB để ghi các sự kiện quan trọng</t>
    </r>
    <r>
      <rPr>
        <sz val="12"/>
        <rFont val="Calibri Light"/>
        <family val="1"/>
        <scheme val="major"/>
      </rPr>
      <t xml:space="preserve">
</t>
    </r>
    <r>
      <rPr>
        <sz val="12"/>
        <color rgb="FFFF0000"/>
        <rFont val="Calibri Light"/>
        <family val="1"/>
        <scheme val="major"/>
      </rPr>
      <t>. Tích hợp tấm pin năng lượng mặt trời, phù hợp lắp đặt ở nơi không có điện
. Tích hợp viên pin Lithium 10.000mAh cho thời lượng sử dụng lên đến 10 ngày (xem 1h/ngày), hoặc 1 ngày (xem liên tục)</t>
    </r>
    <r>
      <rPr>
        <sz val="12"/>
        <rFont val="Calibri Light"/>
        <family val="1"/>
        <scheme val="major"/>
      </rPr>
      <t xml:space="preserve">
. Tích hợp Mic và loa , hỗ trợ đàm thoại 2 chiều
. Hỗ trợ thẻ nhớ tối đa 256GB
. Cổng nguồn : MicroUSB 5VDC
. Công suất tiêu thụ : 0.3W (chế độ ngủ), 2.1W (chế độ thường), 4W (Full chế độ: 4G on + hồng ngoại + Đàm thoại + đèn cảnh báo)
. Vỏ kim loại + nhựa , chuẩn chống bụi nước </t>
    </r>
    <r>
      <rPr>
        <sz val="12"/>
        <color rgb="FFFF0000"/>
        <rFont val="Calibri Light"/>
        <family val="1"/>
        <scheme val="major"/>
      </rPr>
      <t>IP67 , Tích hợp sẵn chân đế</t>
    </r>
  </si>
  <si>
    <t>DH-HAC-HFW1200TLP-S5
DH-HAC-HFW1200TLP-S5-VN</t>
  </si>
  <si>
    <r>
      <rPr>
        <b/>
        <sz val="12"/>
        <color indexed="10"/>
        <rFont val="Calibri Light"/>
        <family val="1"/>
        <scheme val="major"/>
      </rPr>
      <t xml:space="preserve">• 4K HDCVI IR Bullet Camera
</t>
    </r>
    <r>
      <rPr>
        <b/>
        <sz val="12"/>
        <rFont val="Calibri Light"/>
        <family val="1"/>
        <scheme val="major"/>
      </rPr>
      <t>• Độ phân giải 8MP, cảm biến CMOS kích thước 1/2.7”, 4K@25/30fps; 5M@20fps;
4M@25fps/30fps.
• Hỗ trợ HDCVI/HDTVI/AHD/ANALOG</t>
    </r>
    <r>
      <rPr>
        <sz val="12"/>
        <rFont val="Calibri Light"/>
        <family val="1"/>
        <scheme val="major"/>
      </rPr>
      <t xml:space="preserve">
• Độ nhạy sáng tối thiểu  0.03Lux/F2.0, 0Lux IR on,  chế độ ngày đêm(ICR), tự động cân bằng trắng (AWB), tự động bù tín hiệu ảnh (AGC), bù sáng(BLC), </t>
    </r>
    <r>
      <rPr>
        <b/>
        <sz val="12"/>
        <rFont val="Calibri Light"/>
        <family val="1"/>
        <scheme val="major"/>
      </rPr>
      <t>chống ngược sáng thực WDR 120dB</t>
    </r>
    <r>
      <rPr>
        <sz val="12"/>
        <rFont val="Calibri Light"/>
        <family val="1"/>
        <scheme val="major"/>
      </rPr>
      <t>, chống nhiễu (2D-DNR).
•</t>
    </r>
    <r>
      <rPr>
        <b/>
        <sz val="12"/>
        <rFont val="Calibri Light"/>
        <family val="1"/>
        <scheme val="major"/>
      </rPr>
      <t xml:space="preserve"> Tầm xa hồng ngoại 80m với công nghệ hồng ngoại thông minh</t>
    </r>
    <r>
      <rPr>
        <sz val="12"/>
        <rFont val="Calibri Light"/>
        <family val="1"/>
        <scheme val="major"/>
      </rPr>
      <t xml:space="preserve">
• Ống kính cố định 3.6mm, chuẩn chống nước IP67, điện áp DC12V, công suất 6.5W. 
• Chất liệu kim loại, môi trường làm việc từ -40°C~+60°C</t>
    </r>
  </si>
  <si>
    <r>
      <rPr>
        <b/>
        <sz val="12"/>
        <rFont val="Calibri Light"/>
        <family val="1"/>
        <scheme val="major"/>
      </rPr>
      <t xml:space="preserve">• Cảm biến STARVIS™ CMOS kích thước 1/2.8".
• Độ phân giải 2 Megapixel 25/30fps@2MP.
</t>
    </r>
    <r>
      <rPr>
        <sz val="12"/>
        <rFont val="Calibri Light"/>
        <family val="1"/>
        <scheme val="major"/>
      </rPr>
      <t>• Chuẩn nén hình ảnh</t>
    </r>
    <r>
      <rPr>
        <b/>
        <sz val="12"/>
        <rFont val="Calibri Light"/>
        <family val="1"/>
        <scheme val="major"/>
      </rPr>
      <t xml:space="preserve"> H.265+</t>
    </r>
    <r>
      <rPr>
        <sz val="12"/>
        <rFont val="Calibri Light"/>
        <family val="1"/>
        <scheme val="major"/>
      </rPr>
      <t xml:space="preserve">
• Công nghệ Startlight với độ nhạy sáng cực thấp 0.005Lux/F1.6 (ảnh màu), và 0Lux/F1.6 (ảnh hồng ngoại).
• Tầm xa hồng ngoại </t>
    </r>
    <r>
      <rPr>
        <b/>
        <sz val="12"/>
        <rFont val="Calibri Light"/>
        <family val="1"/>
        <scheme val="major"/>
      </rPr>
      <t>100m.</t>
    </r>
    <r>
      <rPr>
        <sz val="12"/>
        <rFont val="Calibri Light"/>
        <family val="1"/>
        <scheme val="major"/>
      </rPr>
      <t xml:space="preserve">
• Chống ngược sáng thực</t>
    </r>
    <r>
      <rPr>
        <b/>
        <sz val="12"/>
        <rFont val="Calibri Light"/>
        <family val="1"/>
        <scheme val="major"/>
      </rPr>
      <t xml:space="preserve"> WDR (120dB),</t>
    </r>
    <r>
      <rPr>
        <sz val="12"/>
        <rFont val="Calibri Light"/>
        <family val="1"/>
        <scheme val="major"/>
      </rPr>
      <t xml:space="preserve"> chế độ ngày đêm(ICR), tự động cân bằng trắng (AWB), tự động bù sáng (AGC), chống ngược sáng(BLC,HLC), Chống nhiễu (3D-DNR), tự động lấy nét.
• Ống kính zoom quang học</t>
    </r>
    <r>
      <rPr>
        <b/>
        <sz val="12"/>
        <rFont val="Calibri Light"/>
        <family val="1"/>
        <scheme val="major"/>
      </rPr>
      <t xml:space="preserve"> 25X (4.8mm~120mm), zoom số 16x.</t>
    </r>
    <r>
      <rPr>
        <sz val="12"/>
        <rFont val="Calibri Light"/>
        <family val="1"/>
        <scheme val="major"/>
      </rPr>
      <t xml:space="preserve"> Hỗ trợ công nghệ lấy nét liên tục PFA.
• Quay quét ngang 360 độ không dừng, tốc độ 80°/s, quay dọc lên xuống 0-90°, dọc 80°/s,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2 kênh vào 1 kênh ra , Audio 1 kênh vào 1 kênh ra. 
• Hỗ trợ khe cắm thẻ nhớ tối đa </t>
    </r>
    <r>
      <rPr>
        <b/>
        <sz val="12"/>
        <rFont val="Calibri Light"/>
        <family val="1"/>
        <scheme val="major"/>
      </rPr>
      <t>512GB</t>
    </r>
    <r>
      <rPr>
        <sz val="12"/>
        <rFont val="Calibri Light"/>
        <family val="1"/>
        <scheme val="major"/>
      </rPr>
      <t xml:space="preserve">
• Chuẩn chống nước IP66, chống sét 6000V
• Điện áp DC 12V/3A (±10%)  PoE+(802.3at) , công suất 12W, 20W (IR on)
• Môi trường làm việc từ -40ºC ~ 60ºC
• Kích thước Φ160 mm × 270.4 mm
</t>
    </r>
    <r>
      <rPr>
        <b/>
        <sz val="12"/>
        <color indexed="10"/>
        <rFont val="Calibri Light"/>
        <family val="1"/>
        <scheme val="major"/>
      </rPr>
      <t>• Hỗ trợ các tính năng thông minh: SMD Phân biệt người và xe, Phát hiện khuôn mặt, Bảo vệ vành đai (hàng rào ảo, khu vực cấm)</t>
    </r>
  </si>
  <si>
    <r>
      <rPr>
        <b/>
        <sz val="12"/>
        <rFont val="Calibri Light"/>
        <family val="1"/>
        <scheme val="major"/>
      </rPr>
      <t xml:space="preserve">• Cảm biến STARVIS™ CMOS kích thước 1/2.8".
• Độ phân giải 2 Megapixel 25/30fps@2MP.
</t>
    </r>
    <r>
      <rPr>
        <sz val="12"/>
        <rFont val="Calibri Light"/>
        <family val="1"/>
        <scheme val="major"/>
      </rPr>
      <t>• Chuẩn nén hình ảnh</t>
    </r>
    <r>
      <rPr>
        <b/>
        <sz val="12"/>
        <rFont val="Calibri Light"/>
        <family val="1"/>
        <scheme val="major"/>
      </rPr>
      <t xml:space="preserve"> H.265+</t>
    </r>
    <r>
      <rPr>
        <sz val="12"/>
        <rFont val="Calibri Light"/>
        <family val="1"/>
        <scheme val="major"/>
      </rPr>
      <t xml:space="preserve">
• Công nghệ Startlight với độ nhạy sáng cực thấp 0.005Lux/F1.6 (ảnh màu), và 0Lux/F1.6 (ảnh hồng ngoại). 
• Tầm xa hồng ngoại </t>
    </r>
    <r>
      <rPr>
        <b/>
        <sz val="12"/>
        <rFont val="Calibri Light"/>
        <family val="1"/>
        <scheme val="major"/>
      </rPr>
      <t>100m.</t>
    </r>
    <r>
      <rPr>
        <sz val="12"/>
        <rFont val="Calibri Light"/>
        <family val="1"/>
        <scheme val="major"/>
      </rPr>
      <t xml:space="preserve">
• Chống ngược sáng thực</t>
    </r>
    <r>
      <rPr>
        <b/>
        <sz val="12"/>
        <rFont val="Calibri Light"/>
        <family val="1"/>
        <scheme val="major"/>
      </rPr>
      <t xml:space="preserve"> WDR (120dB),</t>
    </r>
    <r>
      <rPr>
        <sz val="12"/>
        <rFont val="Calibri Light"/>
        <family val="1"/>
        <scheme val="major"/>
      </rPr>
      <t xml:space="preserve"> chế độ ngày đêm(ICR), tự động cân bằng trắng (AWB), tự động bù sáng (AGC), chống ngược sáng(BLC,HLC), Chống nhiễu (3D-DNR), tự động lấy nét.
• Ống kính zoom quang học</t>
    </r>
    <r>
      <rPr>
        <b/>
        <sz val="12"/>
        <rFont val="Calibri Light"/>
        <family val="1"/>
        <scheme val="major"/>
      </rPr>
      <t xml:space="preserve"> 25X (4.8mm~120mm), zoom số 16x.</t>
    </r>
    <r>
      <rPr>
        <sz val="12"/>
        <rFont val="Calibri Light"/>
        <family val="1"/>
        <scheme val="major"/>
      </rPr>
      <t xml:space="preserve">
• Quay quét ngang 360 độ không dừng, tốc độ 240°/s, quay dọc lên xuống 0-90°, dọc 200°/s,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2 kênh vào 1 kênh ra , Audio 1 kênh vào 1 kênh ra. 
• Hỗ trợ khe cắm thẻ nhớ tối đa </t>
    </r>
    <r>
      <rPr>
        <b/>
        <sz val="12"/>
        <rFont val="Calibri Light"/>
        <family val="1"/>
        <scheme val="major"/>
      </rPr>
      <t>512GB</t>
    </r>
    <r>
      <rPr>
        <sz val="12"/>
        <rFont val="Calibri Light"/>
        <family val="1"/>
        <scheme val="major"/>
      </rPr>
      <t xml:space="preserve">
• Chuẩn chống nước IP66, chống sét 6000V
• Điện áp DC 12V/3A (±10%)  PoE+(802.3at) , công suất 9W, 20W (IR on+alamr+PTZ)
• Môi trường làm việc từ -40ºC ~ 65ºC .
• Kích thước Φ160 mm × 295 mm
</t>
    </r>
    <r>
      <rPr>
        <b/>
        <sz val="12"/>
        <color indexed="10"/>
        <rFont val="Calibri Light"/>
        <family val="1"/>
        <scheme val="major"/>
      </rPr>
      <t xml:space="preserve">• Hỗ trợ các tính năng thông minh: SMD 4.0 - Phân biệt người và xe, Phát hiện khuôn mặt, Bảo vệ vành đai (hàng rào ảo, khu vực cấm) , Quick Pick </t>
    </r>
  </si>
  <si>
    <t>DH-XVR1B08-I
DH-XVR1B08-I-VN</t>
  </si>
  <si>
    <t>DH-XVR4116HS-I
DH-XVR4116HS-I-VN</t>
  </si>
  <si>
    <t>DH-HAC-HDW1200TP-IL-A</t>
  </si>
  <si>
    <t>DH-HAC-HFW1200CMP-IL-A</t>
  </si>
  <si>
    <t>DH-HAC-HFW1500TLMP-IL-A</t>
  </si>
  <si>
    <t>DHI-HY-FT121LDP</t>
  </si>
  <si>
    <t>DH-SD3E205DB-GNY-A-PV1</t>
  </si>
  <si>
    <t>DH-SD3E405DB-GNY-A-PV1</t>
  </si>
  <si>
    <t>. Camera PTZ TiOC WizSense báo động chủ động 2MP zoom 5X
. Độ phân giải 2.0MP CMOS 1/2.8" 25/30fps@1080P , chuẩn nén H.265+, hỗ trợ 3 luồng hình ảnh
. Ống kính 2.7-13.5mm zoom quang 5x, zoom số 16x
. Công nghệ Starlight , độ nhạy sáng 0.005 lux@F1.6
. Tầm xa hồng ngoại 50m, tầm xa đèn LED 30m, 4 chế độ ánh sáng ban đêm
. Chống ngược sáng thực WDR (120dB), ổn định hình ảnh điện tử EIS, Defog, AWB, AGC, IRC, 3DDNR, ROI...
. Công nghệ thông minh: Bảo vệ vành đai, Phát hiện khuôn mặt, SMD 3.0 giúp hạn chế báo động giả
. Hỗ trợ Auto Tracking Lite
. Tích hợp báo động bằng đèn LED chớp xanh đỏ và còi hú to, tùy chỉnh âm thanh báo động
. Hỗ trợ PTZ với khả năng set điểm (300) và gọi điểm (ko hỗ trợ các chức năng tuần tra tự động tour pan scan...)
. Kết nối LAN, hỗ trợ ONVIF , hỗ trợ tên miền miễn phí SmartDDNS.TV
. Thẻ nhớ tối đa 512GB
. Cổng Alarm 1in/1out, Audio 1in/1out
. Nguồn cấp DC12V 2A / PoE+ (802.3at)
. Chống bụi nước IP66, chống sét 6000V</t>
  </si>
  <si>
    <t>. Camera PTZ TiOC WizSense báo động chủ động 4MP zoom 5X
. Độ phân giải 4.0MP CMOS 1/2.8" 25/30fps@4MP , chuẩn nén H.265+, hỗ trợ 3 luồng hình ảnh
. Ống kính 2.7-13.5mm zoom quang 5x, zoom số 16x
. Công nghệ Starlight , độ nhạy sáng 0.005 lux@F1.6
. Tầm xa hồng ngoại 50m, tầm xa đèn LED 30m, 4 chế độ ánh sáng ban đêm
. Chống ngược sáng thực WDR (120dB), ổn định hình ảnh điện tử EIS, Defog, AWB, AGC, IRC, 3DDNR, ROI...
. Công nghệ thông minh: Bảo vệ vành đai, Phát hiện khuôn mặt, SMD 3.0 giúp hạn chế báo động giả
. Hỗ trợ Auto Tracking Lite
. Tích hợp báo động bằng đèn LED chớp xanh đỏ và còi hú to, tùy chỉnh âm thanh báo động
. Hỗ trợ PTZ với khả năng set điểm (300) và gọi điểm (ko hỗ trợ các chức năng tuần tra tự động tour pan scan...)
. Kết nối LAN, hỗ trợ ONVIF , hỗ trợ tên miền miễn phí SmartDDNS.TV
. Thẻ nhớ tối đa 512GB
. Cổng Alarm 1in/1out, Audio 1in/1out
. Nguồn cấp DC12V 2A / PoE+ (802.3at)
. Chống bụi nước IP66, chống sét 6000V</t>
  </si>
  <si>
    <t>DH-IPC-HFW2441T-ZAS</t>
  </si>
  <si>
    <t>DH-IPC-HFW3241T-ZS-S2</t>
  </si>
  <si>
    <t>DH-IPC-HDBW3441E-AS-S2</t>
  </si>
  <si>
    <t>DHI-NVR2116HS-S3
DHI-NVR2116HS-S3-VN</t>
  </si>
  <si>
    <t>DH-HAC-HFW1200TP-S5
DH-HAC-HFW1200TP-S5-VN</t>
  </si>
  <si>
    <t>DH-HAC-HFW1239TLMP-LED-S2
DH-HAC-HFW1239TLMP-LED-S2-VN</t>
  </si>
  <si>
    <t>DH-IPC-HDW1230T1P-S5
DH-IPC-HDW1230T1P-S5-VN</t>
  </si>
  <si>
    <t>DH-IPC-HDW1230SP-S5
DH-IPC-HDW1230SP-S5-VN</t>
  </si>
  <si>
    <t>DH-IPC-HDW1239T1-LED-S5</t>
  </si>
  <si>
    <t>DH-IPC-HFW2230SP-S-S2</t>
  </si>
  <si>
    <t>DH-IPC-HDW2230TP-AS-S2</t>
  </si>
  <si>
    <t>BỎ MẪU</t>
  </si>
  <si>
    <r>
      <t xml:space="preserve">• Đầu ghi hình IP 4 kênh/8 kênh 
• Chuẩn nén hình ảnh H.265+/H.264
• Khả năng giải mã 6CH x 1080P
• Hỗ trợ AI by Camera: Bảo vệ vành đai và SMD Plus (cần camera IP có chức năng trên)
• Xem lại đồng thời 4 kênh/8 kênh
• Băng thông đầu vào max 80Mpb
• Hỗ trợ camera IP lên đến </t>
    </r>
    <r>
      <rPr>
        <sz val="12"/>
        <color rgb="FFFF0000"/>
        <rFont val="Calibri Light"/>
        <family val="1"/>
        <scheme val="major"/>
      </rPr>
      <t>12MP</t>
    </r>
    <r>
      <rPr>
        <sz val="12"/>
        <rFont val="Calibri Light"/>
        <family val="1"/>
        <scheme val="major"/>
      </rPr>
      <t xml:space="preserve">
• Hỗ trợ kết nối chuẩn tương thích Onvif 2.4
• Hỗ trợ 1 ổ cứng </t>
    </r>
    <r>
      <rPr>
        <sz val="12"/>
        <color rgb="FFFF0000"/>
        <rFont val="Calibri Light"/>
        <family val="1"/>
        <scheme val="major"/>
      </rPr>
      <t>16TB</t>
    </r>
    <r>
      <rPr>
        <sz val="12"/>
        <rFont val="Calibri Light"/>
        <family val="1"/>
        <scheme val="major"/>
      </rPr>
      <t xml:space="preserve">
• 2USB 2.0, 1 cổng RJ45 (10/100M), 1 cổng audio vào ra, hỗ trợ đàm thoại 2 chiều.
• Xuất hình ảnh 1 HDMI và 1 VGA
• Quản lý đồng thời 128 tài khoản kết nối.
• Chất liệu vỏ nhựa
• Nguồn: DC12V, 1.5A</t>
    </r>
  </si>
  <si>
    <r>
      <t xml:space="preserve">• Đầu ghi hình NVR 4/8 kênh
• Cổng vào: 4/8 kênh IP độ phân giải lên đến 12 Mp, băng thông tối đa 80Mbps (Độ phân giải chuẩn 4K )
• Chuẩn nén hình ảnh: H.265+/H.264
• Cổng ra: VGA / HDMI
• Xem lại: 4/8 kênh đồng thời
• Khả năng giải mã: 6 × 1080p@30 fps.
• Hỗ trợ chuẩn Onvif 2.4
• Hỗ trợ: 1 SATA x </t>
    </r>
    <r>
      <rPr>
        <sz val="12"/>
        <color rgb="FFFF0000"/>
        <rFont val="Calibri Light"/>
        <family val="1"/>
        <scheme val="major"/>
      </rPr>
      <t>16TB</t>
    </r>
    <r>
      <rPr>
        <sz val="12"/>
        <rFont val="Calibri Light"/>
        <family val="1"/>
        <scheme val="major"/>
      </rPr>
      <t>, 2USB 2.0
• Hỗ trợ Cloud, QR Code: dễ dàng cài đặt, quan sát qua phần mềm trên điện thoại
• Hỗ trợ: RJ45, đàm thoại hai chiều
• Hỗ trợ các chức năng thông minh từ camera (AI by Camera) : IVS và SMD Plus.</t>
    </r>
  </si>
  <si>
    <r>
      <rPr>
        <sz val="12"/>
        <color rgb="FFFF0000"/>
        <rFont val="Calibri Light"/>
        <family val="1"/>
        <scheme val="major"/>
      </rPr>
      <t>•</t>
    </r>
    <r>
      <rPr>
        <sz val="12"/>
        <rFont val="Calibri Light"/>
        <family val="1"/>
        <scheme val="major"/>
      </rPr>
      <t xml:space="preserve"> </t>
    </r>
    <r>
      <rPr>
        <sz val="12"/>
        <color indexed="10"/>
        <rFont val="Calibri Light"/>
        <family val="1"/>
        <scheme val="major"/>
      </rPr>
      <t>Đầu ghi hình 4 kênh camera IP
• Hỗ trợ tối đa 1 kênh bảo vệ vành đai hoặc 1 kênh nhận diện khuôn mặt hoặc 4 kênh SMD Plus.</t>
    </r>
    <r>
      <rPr>
        <sz val="12"/>
        <rFont val="Calibri Light"/>
        <family val="1"/>
        <scheme val="major"/>
      </rPr>
      <t xml:space="preserve">
</t>
    </r>
    <r>
      <rPr>
        <sz val="12"/>
        <color rgb="FFFF0000"/>
        <rFont val="Calibri Light"/>
        <family val="1"/>
        <scheme val="major"/>
      </rPr>
      <t>• Chuẩn nén hình ảnh H.265+/H.265/H.264+/H.264 với hai luồng dữ liệu.</t>
    </r>
    <r>
      <rPr>
        <sz val="12"/>
        <rFont val="Calibri Light"/>
        <family val="1"/>
        <scheme val="major"/>
      </rPr>
      <t xml:space="preserve">
• Hỗ trợ hiển thị: AI tắt:1 kênh 12MP@30 fps; 1 kênh 8MP@30 fps; 2 kênh 5MP@30 fps; 3 kênh 4MP@30 fps; 6 kênh 1080p@30 fps
AI bật: 1 kênh 8MP@30 fps; 1 kênh 5MP@30 fps; 2 kênh 4MP@30 fps; 4 kênh 1080p@30 fps
• Băng thông đầu vào max 80Mbps.
• Hỗ trợ lên đến camera 12MP.
• Hỗ trợ xem lại đồng thời 1/4 camera.
• Hỗ trợ kết nối nhiều thương hiệu camera với chuẩn tương thích Onvif 2.4
• Hỗ trợ 1 ổ cứng 10TB
•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1.5A
• Nhiệt độ hoạt động : -10°C ~ +55°C.</t>
    </r>
  </si>
  <si>
    <r>
      <rPr>
        <sz val="12"/>
        <color rgb="FFFF0000"/>
        <rFont val="Calibri Light"/>
        <family val="1"/>
        <scheme val="major"/>
      </rPr>
      <t>•</t>
    </r>
    <r>
      <rPr>
        <sz val="12"/>
        <rFont val="Calibri Light"/>
        <family val="1"/>
        <scheme val="major"/>
      </rPr>
      <t xml:space="preserve"> </t>
    </r>
    <r>
      <rPr>
        <sz val="12"/>
        <color indexed="10"/>
        <rFont val="Calibri Light"/>
        <family val="1"/>
        <scheme val="major"/>
      </rPr>
      <t>Đầu ghi hình 8 kênh camera IP
• Hỗ trợ tối đa 1 kênh bảo vệ vành đai (AI by NVR) hoặc 1 kênh phát hiện và nhận diện khuôn mặt (AI by NVR) hoặc 4 kênh SMD Plus (AI by NVR).</t>
    </r>
    <r>
      <rPr>
        <sz val="12"/>
        <rFont val="Calibri Light"/>
        <family val="1"/>
        <scheme val="major"/>
      </rPr>
      <t xml:space="preserve">
</t>
    </r>
    <r>
      <rPr>
        <sz val="12"/>
        <color rgb="FFFF0000"/>
        <rFont val="Calibri Light"/>
        <family val="1"/>
        <scheme val="major"/>
      </rPr>
      <t>• Chuẩn nén hình ảnh H.265+/H.265/H.264+/H.264 với hai luồng dữ liệu.</t>
    </r>
    <r>
      <rPr>
        <sz val="12"/>
        <rFont val="Calibri Light"/>
        <family val="1"/>
        <scheme val="major"/>
      </rPr>
      <t xml:space="preserve">
• Hỗ trợ hiển thị: AI tắt:1 kênh 12MP@30 fps; 1 kênh 8MP@30 fps; 2 kênh 5MP@30 fps; 3 kênh 4MP@30 fps; 6 kênh 1080p@30 fps
AI bật: 1 kênh 8MP@30 fps; 1 kênh 5MP@30 fps; 2 kênh 4MP@30 fps; 4 kênh 1080p@30 fps
• Băng thông đầu vào max 80Mbps.
• Hỗ trợ lên đến camera 12MP.
• Hỗ trợ xem lại đồng thời 1/4/8 camera.
• Hỗ trợ kết nối nhiều thương hiệu camera với chuẩn tương thích Onvif 2.4
• Hỗ trợ 1 ổ cứng 10TB
•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1.5A
• Nhiệt độ hoạt động : -10°C ~ +55°C.</t>
    </r>
  </si>
  <si>
    <r>
      <rPr>
        <sz val="12"/>
        <color rgb="FFFF0000"/>
        <rFont val="Calibri Light"/>
        <family val="1"/>
        <scheme val="major"/>
      </rPr>
      <t>•</t>
    </r>
    <r>
      <rPr>
        <sz val="12"/>
        <rFont val="Calibri Light"/>
        <family val="1"/>
        <scheme val="major"/>
      </rPr>
      <t xml:space="preserve"> </t>
    </r>
    <r>
      <rPr>
        <sz val="12"/>
        <color indexed="10"/>
        <rFont val="Calibri Light"/>
        <family val="1"/>
        <scheme val="major"/>
      </rPr>
      <t>Đầu ghi hình 16 kênh camera IP
• Hỗ trợ tối đa 1 kênh bảo vệ vành đai (AI by NVR) hoặc 1 kênh phát hiện và nhận diện khuôn mặt (AI by NVR) hoặc 4 kênh SMD Plus (AI by NVR).</t>
    </r>
    <r>
      <rPr>
        <sz val="12"/>
        <rFont val="Calibri Light"/>
        <family val="1"/>
        <scheme val="major"/>
      </rPr>
      <t xml:space="preserve">
</t>
    </r>
    <r>
      <rPr>
        <sz val="12"/>
        <color rgb="FFFF0000"/>
        <rFont val="Calibri Light"/>
        <family val="1"/>
        <scheme val="major"/>
      </rPr>
      <t>• Chuẩn nén hình ảnh H.265+/H.265/H.264+/H.264 với hai luồng dữ liệu.</t>
    </r>
    <r>
      <rPr>
        <sz val="12"/>
        <rFont val="Calibri Light"/>
        <family val="1"/>
        <scheme val="major"/>
      </rPr>
      <t xml:space="preserve">
• Hỗ trợ hiển thị: AI tắt:1 kênh 12MP@30 fps; 1 kênh 8MP@30 fps; 2 kênh 5MP@30 fps; 3 kênh 4MP@30 fps; 6 kênh 1080p@30 fps
AI bật: 1 kênh 8MP@30 fps; 1 kênh 5MP@30 fps; 2 kênh 4MP@30 fps; 4 kênh 1080p@30 fps
• Băng thông đầu vào max 80Mbps.
• Hỗ trợ lên đến camera 12MP.
• Hỗ trợ xem lại đồng thời 16 camera.
• Hỗ trợ kết nối nhiều thương hiệu camera với chuẩn tương thích Onvif 2.4
• Hỗ trợ 1 ổ cứng 10TB
• 2 usd 2.0, 1 cổng RJ45 (10/100Mbps), 1 cổng audio vào ra hỗ trợ đàm thoại 2 chiều.
• Cổng HDMI xuất hình tối đa 4K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1.5A
• Nhiệt độ hoạt động : -10°C ~ +55°C.</t>
    </r>
  </si>
  <si>
    <r>
      <t xml:space="preserve">• Đầu ghi hình IP thông minh 8 kênh 2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alarm 4 in / 2 out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8</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DC12V 4A ,  công suất không ổ cứng 10W
• Kích thước 1U, 375.0 mm × 284.4 mm x 56.0mm, trọng lượng không ổ cứng 1.57kg
• Chất liệu kim loại
• Nhiệt độ hoạt động : -10°C ~ +55°C
</t>
    </r>
  </si>
  <si>
    <r>
      <t xml:space="preserve">• Đầu ghi hình IP thông minh 16 kênh 2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alarm 4 in / 2 out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i/>
        <sz val="12"/>
        <color theme="1"/>
        <rFont val="Calibri Light"/>
        <family val="1"/>
        <scheme val="major"/>
      </rPr>
      <t xml:space="preserve"> </t>
    </r>
    <r>
      <rPr>
        <sz val="12"/>
        <color theme="1"/>
        <rFont val="Calibri Light"/>
        <family val="1"/>
        <scheme val="major"/>
      </rPr>
      <t xml:space="preserve">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t>
    </r>
    <r>
      <rPr>
        <sz val="12"/>
        <color rgb="FFFF0000"/>
        <rFont val="Calibri Light"/>
        <family val="1"/>
        <scheme val="major"/>
      </rPr>
      <t xml:space="preserve"> 16 </t>
    </r>
    <r>
      <rPr>
        <sz val="12"/>
        <color theme="1"/>
        <rFont val="Calibri Light"/>
        <family val="1"/>
        <scheme val="major"/>
      </rPr>
      <t xml:space="preserve">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DC12V 4A ,  công suất không ổ cứng 10W
• Kích thước 1U, 375.0 mm × 284.4 mm x 56.0mm, trọng lượng không ổ cứng 1.57kg
• Chất liệu kim loại
• Nhiệt độ hoạt động : -10°C ~ +55°C
</t>
    </r>
  </si>
  <si>
    <r>
      <t xml:space="preserve">• Đầu ghi hình IP thông minh 32 kênh 2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alarm 4 in / 2 out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i/>
        <sz val="12"/>
        <color theme="1"/>
        <rFont val="Calibri Light"/>
        <family val="1"/>
        <scheme val="major"/>
      </rPr>
      <t xml:space="preserve"> </t>
    </r>
    <r>
      <rPr>
        <sz val="12"/>
        <color theme="1"/>
        <rFont val="Calibri Light"/>
        <family val="1"/>
        <scheme val="major"/>
      </rPr>
      <t xml:space="preserve">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t>
    </r>
    <r>
      <rPr>
        <sz val="12"/>
        <color rgb="FFFF0000"/>
        <rFont val="Calibri Light"/>
        <family val="1"/>
        <scheme val="major"/>
      </rPr>
      <t xml:space="preserve"> 16 </t>
    </r>
    <r>
      <rPr>
        <sz val="12"/>
        <color theme="1"/>
        <rFont val="Calibri Light"/>
        <family val="1"/>
        <scheme val="major"/>
      </rPr>
      <t xml:space="preserve">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DC12V 4A ,  công suất không ổ cứng 10W
• Kích thước 1U, 375.0 mm × 284.4 mm x 56.0mm, trọng lượng không ổ cứng 1.57kg
• Chất liệu kim loại
• Nhiệt độ hoạt động : -10°C ~ +55°C</t>
    </r>
  </si>
  <si>
    <r>
      <t xml:space="preserve">• Đầu ghi hình IP thông minh 16 kênh 4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t>
    </r>
    <r>
      <rPr>
        <b/>
        <sz val="12"/>
        <color theme="1"/>
        <rFont val="Calibri Light"/>
        <family val="1"/>
        <scheme val="major"/>
      </rPr>
      <t xml:space="preserve"> 2HDMI/2VGA.</t>
    </r>
    <r>
      <rPr>
        <sz val="12"/>
        <color theme="1"/>
        <rFont val="Calibri Light"/>
        <family val="1"/>
        <scheme val="major"/>
      </rPr>
      <t xml:space="preserve">
• Chế độ chia hình: 1/4/8/9/16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4</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 xml:space="preserve">16 TB </t>
    </r>
    <r>
      <rPr>
        <sz val="12"/>
        <rFont val="Calibri Light"/>
        <family val="1"/>
        <scheme val="major"/>
      </rPr>
      <t xml:space="preserve">, Hỗ trợ một cổng </t>
    </r>
    <r>
      <rPr>
        <b/>
        <sz val="12"/>
        <rFont val="Calibri Light"/>
        <family val="1"/>
        <scheme val="major"/>
      </rPr>
      <t>eSATA</t>
    </r>
    <r>
      <rPr>
        <sz val="12"/>
        <color theme="1"/>
        <rFont val="Calibri Light"/>
        <family val="1"/>
        <scheme val="major"/>
      </rPr>
      <t xml:space="preserve">
• USB hỗ trợ 3 cổng , 2 cổng RJ45 (10/100/1000M), 1 cổng RS232, 1 cổng RS485, 1 cổng audio vào 2 cổng ra, hỗ trợ đàm thoại 2 chiều, alarm 16 in / 6 out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t>
    </r>
    <r>
      <rPr>
        <sz val="12"/>
        <color rgb="FFFF0000"/>
        <rFont val="Calibri Light"/>
        <family val="1"/>
        <scheme val="major"/>
      </rPr>
      <t xml:space="preserve"> 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13W
• Kích thước 1.5U, 440.0 mm × 415.1 mm x 70.0 mm , trọng lượng không ổ cứng 4.74kg
• Chất liệu kim loại
• Nhiệt độ hoạt động : -10°C ~ +55°C
</t>
    </r>
  </si>
  <si>
    <r>
      <t xml:space="preserve">• Đầu ghi hình IP thông minh 32 kênh 4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t>
    </r>
    <r>
      <rPr>
        <b/>
        <sz val="12"/>
        <color theme="1"/>
        <rFont val="Calibri Light"/>
        <family val="1"/>
        <scheme val="major"/>
      </rPr>
      <t xml:space="preserve"> 2HDMI/2VGA.</t>
    </r>
    <r>
      <rPr>
        <sz val="12"/>
        <color theme="1"/>
        <rFont val="Calibri Light"/>
        <family val="1"/>
        <scheme val="major"/>
      </rPr>
      <t xml:space="preserve">
• Chế độ chia hình: 1/4/8/9/16/25/36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4</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 xml:space="preserve">16 TB </t>
    </r>
    <r>
      <rPr>
        <sz val="12"/>
        <rFont val="Calibri Light"/>
        <family val="1"/>
        <scheme val="major"/>
      </rPr>
      <t xml:space="preserve">, Hỗ trợ một cổng </t>
    </r>
    <r>
      <rPr>
        <b/>
        <sz val="12"/>
        <rFont val="Calibri Light"/>
        <family val="1"/>
        <scheme val="major"/>
      </rPr>
      <t>eSATA</t>
    </r>
    <r>
      <rPr>
        <sz val="12"/>
        <color theme="1"/>
        <rFont val="Calibri Light"/>
        <family val="1"/>
        <scheme val="major"/>
      </rPr>
      <t xml:space="preserve">
• USB hỗ trợ 3 cổng , 2 cổng RJ45 (10/100/1000M), 1 cổng RS232, 1 cổng RS485, 1 cổng audio vào 2 cổng ra, hỗ trợ đàm thoại 2 chiều, alarm 16 in / 6 out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t>
    </r>
    <r>
      <rPr>
        <sz val="12"/>
        <color rgb="FFFF0000"/>
        <rFont val="Calibri Light"/>
        <family val="1"/>
        <scheme val="major"/>
      </rPr>
      <t xml:space="preserve"> 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13W
• Kích thước 1.5U, 440.0 mm × 415.1 mm x 70.0 mm , trọng lượng không ổ cứng 4.74kg
• Chất liệu kim loại
• Nhiệt độ hoạt động : -10°C ~ +55°C
</t>
    </r>
  </si>
  <si>
    <r>
      <t xml:space="preserve">• Đầu ghi hình IP thông minh 64 kênh 4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t>
    </r>
    <r>
      <rPr>
        <b/>
        <sz val="12"/>
        <color theme="1"/>
        <rFont val="Calibri Light"/>
        <family val="1"/>
        <scheme val="major"/>
      </rPr>
      <t xml:space="preserve"> 2HDMI/2VGA.</t>
    </r>
    <r>
      <rPr>
        <sz val="12"/>
        <color theme="1"/>
        <rFont val="Calibri Light"/>
        <family val="1"/>
        <scheme val="major"/>
      </rPr>
      <t xml:space="preserve">
• Chế độ chia hình: 1/4/8/9/16/25/36/64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4</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 xml:space="preserve">16 TB </t>
    </r>
    <r>
      <rPr>
        <sz val="12"/>
        <rFont val="Calibri Light"/>
        <family val="1"/>
        <scheme val="major"/>
      </rPr>
      <t xml:space="preserve">, Hỗ trợ một cổng </t>
    </r>
    <r>
      <rPr>
        <b/>
        <sz val="12"/>
        <rFont val="Calibri Light"/>
        <family val="1"/>
        <scheme val="major"/>
      </rPr>
      <t>eSATA</t>
    </r>
    <r>
      <rPr>
        <sz val="12"/>
        <color theme="1"/>
        <rFont val="Calibri Light"/>
        <family val="1"/>
        <scheme val="major"/>
      </rPr>
      <t xml:space="preserve">
• USB hỗ trợ 3 cổng , 2 cổng RJ45 (10/100/1000M), 1 cổng RS232, 1 cổng RS485, 1 cổng audio vào 2 cổng ra, hỗ trợ đàm thoại 2 chiều, alarm 16 in / 6 out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t>
    </r>
    <r>
      <rPr>
        <sz val="12"/>
        <color rgb="FFFF0000"/>
        <rFont val="Calibri Light"/>
        <family val="1"/>
        <scheme val="major"/>
      </rPr>
      <t xml:space="preserve"> 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13W
• Kích thước 1.5U, 440.0 mm × 415.1 mm x 70.0 mm , trọng lượng không ổ cứng 4.74kg
• Chất liệu kim loại
• Nhiệt độ hoạt động : -10°C ~ +55°C
</t>
    </r>
  </si>
  <si>
    <r>
      <t xml:space="preserve">• Đầu ghi hình IP thông minh 16 kênh 8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2HDMI/2VGA.</t>
    </r>
    <r>
      <rPr>
        <sz val="12"/>
        <color theme="1"/>
        <rFont val="Calibri Light"/>
        <family val="1"/>
        <scheme val="major"/>
      </rPr>
      <t xml:space="preserve">
• Chế độ chia hình 1st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8</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Hỗ trợ 1 cổng eSATA.
• USB hỗ trợ 4 cổng , 2 cổng RJ45 (10/100/1000M), 1 cổng RS232, 1 cổng RS485, 1 cổng audio vào 2 cổng ra, hỗ trợ đàm thoại 2 chiều, alarm 16 in / 8 out (1 channel 12V 1A output)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16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RAID 0/1/5/6/10
• Điện áp AC 100~240V, 50/60 Hz,  công suất không ổ cứng 13W
• Kích thước 2U, 439.9 mm × 457.9 mm x 89.0 mm, trọng lượng không ổ cứng 6.4kg
• Chất liệu kim loại
• Nhiệt độ hoạt động : -10°C ~ +55°C
</t>
    </r>
  </si>
  <si>
    <r>
      <t xml:space="preserve">• Đầu ghi hình IP thông minh 32 kênh 8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2HDMI/2VGA.</t>
    </r>
    <r>
      <rPr>
        <sz val="12"/>
        <color theme="1"/>
        <rFont val="Calibri Light"/>
        <family val="1"/>
        <scheme val="major"/>
      </rPr>
      <t xml:space="preserve">
• Chế độ chia hình 1st Screen: 1/4/8/9/16/25/36,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8</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Hỗ trợ 1 cổng eSATA.
• USB hỗ trợ 4 cổng , 2 cổng RJ45 (10/100/1000M), 1 cổng RS232, 1 cổng RS485, 1 cổng audio vào 2 cổng ra, hỗ trợ đàm thoại 2 chiều, alarm 16 in / 8 out (1 channel 12V 1A output)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16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RAID 0/1/5/6/10
• Điện áp AC 100~240V, 50/60 Hz,  công suất không ổ cứng 13W
• Kích thước 2U, 439.9 mm × 457.9 mm x 89.0 mm, trọng lượng không ổ cứng 6.4kg
• Chất liệu kim loại
• Nhiệt độ hoạt động : -10°C ~ +55°C
</t>
    </r>
  </si>
  <si>
    <r>
      <t xml:space="preserve">• Đầu ghi hình IP thông minh 64 kênh 8 ổ cứng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2HDMI/2VGA.</t>
    </r>
    <r>
      <rPr>
        <sz val="12"/>
        <color theme="1"/>
        <rFont val="Calibri Light"/>
        <family val="1"/>
        <scheme val="major"/>
      </rPr>
      <t xml:space="preserve">
• Chế độ chia hình 1st Screen: 1/4/8/9/16/25/36/64,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8</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Hỗ trợ 1 cổng eSATA.
• USB hỗ trợ 4 cổng , 2 cổng RJ45 (10/100/1000M), 1 cổng RS232, 1 cổng RS485, 1 cổng audio vào 2 cổng ra, hỗ trợ đàm thoại 2 chiều, alarm 16 in / 8 out (1 channel 12V 1A output)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16</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16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RAID 0/1/5/6/10
• Điện áp AC 100~240V, 50/60 Hz,  công suất không ổ cứng 13W
• Kích thước 2U, 439.9 mm × 457.9 mm x 89.0 mm, trọng lượng không ổ cứng 6.4kg
• Chất liệu kim loại
• Nhiệt độ hoạt động : -10°C ~ +55°C
</t>
    </r>
  </si>
  <si>
    <r>
      <t xml:space="preserve">• Đầu ghi hình IP thông minh 8 kênh 2 ổ cứng, hỗ trợ 8 cổng PoE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alarm 4 in / 2 out
</t>
    </r>
    <r>
      <rPr>
        <b/>
        <sz val="12"/>
        <color rgb="FFFF0000"/>
        <rFont val="Calibri Light"/>
        <family val="1"/>
        <scheme val="major"/>
      </rPr>
      <t xml:space="preserve">• Hỗ trợ 8 cổng PoE (10/100Mbps , af/at) , Hỗ trợ công nghệ ePoE (cổng 1-8) truyền tải xa lên đến 800m
</t>
    </r>
    <r>
      <rPr>
        <sz val="12"/>
        <rFont val="Calibri Light"/>
        <family val="1"/>
        <scheme val="major"/>
      </rPr>
      <t xml:space="preserve">• Công suất PoE tổng : </t>
    </r>
    <r>
      <rPr>
        <b/>
        <sz val="12"/>
        <rFont val="Calibri Light"/>
        <family val="1"/>
        <scheme val="major"/>
      </rPr>
      <t>72W</t>
    </r>
    <r>
      <rPr>
        <sz val="12"/>
        <rFont val="Calibri Light"/>
        <family val="1"/>
        <scheme val="major"/>
      </rPr>
      <t xml:space="preserve">, mỗi port tối đa </t>
    </r>
    <r>
      <rPr>
        <b/>
        <sz val="12"/>
        <rFont val="Calibri Light"/>
        <family val="1"/>
        <scheme val="major"/>
      </rPr>
      <t>25.5W</t>
    </r>
    <r>
      <rPr>
        <sz val="12"/>
        <rFont val="Calibri Light"/>
        <family val="1"/>
        <scheme val="major"/>
      </rPr>
      <t xml:space="preserve">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8</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công suất không ổ cứng 10W
• Kích thước 1U, 375.0 mm × 329.4mm x 53.0mm, trọng lượng không ổ cứng 2.57kg
• Chất liệu kim loại
• Nhiệt độ hoạt động : -10°C ~ +55°C
</t>
    </r>
  </si>
  <si>
    <r>
      <t xml:space="preserve">• Đầu ghi hình IP thông minh 16 kênh 2 ổ cứng, hỗ trợ 16 cổng PoE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alarm 4 in / 2 out
</t>
    </r>
    <r>
      <rPr>
        <b/>
        <sz val="12"/>
        <color rgb="FFFF0000"/>
        <rFont val="Calibri Light"/>
        <family val="1"/>
        <scheme val="major"/>
      </rPr>
      <t>• Hỗ trợ 16 cổng PoE (10/100Mbps , af/at) , Hỗ trợ công nghệ ePoE (cổng 1-8) truyền tải xa lên đến 800m</t>
    </r>
    <r>
      <rPr>
        <sz val="12"/>
        <color theme="1"/>
        <rFont val="Calibri Light"/>
        <family val="1"/>
        <scheme val="major"/>
      </rPr>
      <t xml:space="preserve">
• Công suất PoE tổng :</t>
    </r>
    <r>
      <rPr>
        <b/>
        <sz val="12"/>
        <color theme="1"/>
        <rFont val="Calibri Light"/>
        <family val="1"/>
        <scheme val="major"/>
      </rPr>
      <t xml:space="preserve"> 130W</t>
    </r>
    <r>
      <rPr>
        <sz val="12"/>
        <color theme="1"/>
        <rFont val="Calibri Light"/>
        <family val="1"/>
        <scheme val="major"/>
      </rPr>
      <t xml:space="preserve">, mỗi port tối đa </t>
    </r>
    <r>
      <rPr>
        <b/>
        <sz val="12"/>
        <color theme="1"/>
        <rFont val="Calibri Light"/>
        <family val="1"/>
        <scheme val="major"/>
      </rPr>
      <t>25.5W</t>
    </r>
    <r>
      <rPr>
        <sz val="12"/>
        <color theme="1"/>
        <rFont val="Calibri Light"/>
        <family val="1"/>
        <scheme val="major"/>
      </rPr>
      <t xml:space="preserve">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i/>
        <sz val="12"/>
        <color theme="1"/>
        <rFont val="Calibri Light"/>
        <family val="1"/>
        <scheme val="major"/>
      </rPr>
      <t xml:space="preserve"> </t>
    </r>
    <r>
      <rPr>
        <sz val="12"/>
        <color theme="1"/>
        <rFont val="Calibri Light"/>
        <family val="1"/>
        <scheme val="major"/>
      </rPr>
      <t xml:space="preserve">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t>
    </r>
    <r>
      <rPr>
        <sz val="12"/>
        <color rgb="FFFF0000"/>
        <rFont val="Calibri Light"/>
        <family val="1"/>
        <scheme val="major"/>
      </rPr>
      <t xml:space="preserve"> 16 </t>
    </r>
    <r>
      <rPr>
        <sz val="12"/>
        <color theme="1"/>
        <rFont val="Calibri Light"/>
        <family val="1"/>
        <scheme val="major"/>
      </rPr>
      <t xml:space="preserve">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10W
• Kích thước 1U, 375.0 mm × 329.3mm x 53.0mm, trọng lượng không ổ cứng 2.66kg
• Chất liệu kim loại
• Nhiệt độ hoạt động : -10°C ~ +55°C
</t>
    </r>
  </si>
  <si>
    <r>
      <t xml:space="preserve">• Đầu ghi hình IP thông minh 32 kênh 2 ổ cứng, hỗ trợ 16 cổng PoE
• Chuẩn nén hình ảnh Smart H.265+/H.265 với hai luồng dữ liệu với phân giải hỗ trợ lên đến 32MP
• Băng thông đầu vào max </t>
    </r>
    <r>
      <rPr>
        <b/>
        <sz val="12"/>
        <color theme="1"/>
        <rFont val="Calibri Light"/>
        <family val="1"/>
        <scheme val="major"/>
      </rPr>
      <t>384Mbps (AI disabled)</t>
    </r>
    <r>
      <rPr>
        <sz val="12"/>
        <color theme="1"/>
        <rFont val="Calibri Light"/>
        <family val="1"/>
        <scheme val="major"/>
      </rPr>
      <t xml:space="preserve">
• Hỗ trợ camera độ phân giải lên đến </t>
    </r>
    <r>
      <rPr>
        <b/>
        <sz val="12"/>
        <color theme="1"/>
        <rFont val="Calibri Light"/>
        <family val="1"/>
        <scheme val="major"/>
      </rPr>
      <t>32MP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16 TB</t>
    </r>
    <r>
      <rPr>
        <sz val="12"/>
        <color theme="1"/>
        <rFont val="Calibri Light"/>
        <family val="1"/>
        <scheme val="major"/>
      </rPr>
      <t xml:space="preserve">
• USB hỗ trợ 2 cổng , 1 cổng RJ45 (10/100/1000M), 1 cổng RS232, 1 cổng RS485, 1 cổng audio vào 1 cổng ra, hỗ trợ đàm thoại 2 chiều, alarm 4 in / 2 out
</t>
    </r>
    <r>
      <rPr>
        <b/>
        <sz val="12"/>
        <color rgb="FFFF0000"/>
        <rFont val="Calibri Light"/>
        <family val="1"/>
        <scheme val="major"/>
      </rPr>
      <t>• Hỗ trợ 16 cổng PoE (10/100Mbps , af/at) , Hỗ trợ công nghệ ePoE (cổng 1-8) truyền tải xa lên đến 800m</t>
    </r>
    <r>
      <rPr>
        <sz val="12"/>
        <color theme="1"/>
        <rFont val="Calibri Light"/>
        <family val="1"/>
        <scheme val="major"/>
      </rPr>
      <t xml:space="preserve">
• Công suất PoE tổng :</t>
    </r>
    <r>
      <rPr>
        <b/>
        <sz val="12"/>
        <color theme="1"/>
        <rFont val="Calibri Light"/>
        <family val="1"/>
        <scheme val="major"/>
      </rPr>
      <t xml:space="preserve"> 130W</t>
    </r>
    <r>
      <rPr>
        <sz val="12"/>
        <color theme="1"/>
        <rFont val="Calibri Light"/>
        <family val="1"/>
        <scheme val="major"/>
      </rPr>
      <t xml:space="preserve">, mỗi port tối đa </t>
    </r>
    <r>
      <rPr>
        <b/>
        <sz val="12"/>
        <color theme="1"/>
        <rFont val="Calibri Light"/>
        <family val="1"/>
        <scheme val="major"/>
      </rPr>
      <t>25.5W</t>
    </r>
    <r>
      <rPr>
        <sz val="12"/>
        <color theme="1"/>
        <rFont val="Calibri Light"/>
        <family val="1"/>
        <scheme val="major"/>
      </rPr>
      <t xml:space="preserve">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2</t>
    </r>
    <r>
      <rPr>
        <sz val="12"/>
        <color theme="1"/>
        <rFont val="Calibri Light"/>
        <family val="1"/>
        <scheme val="major"/>
      </rPr>
      <t xml:space="preserve"> kênh AI bởi đầu ghi hoặc </t>
    </r>
    <r>
      <rPr>
        <sz val="12"/>
        <color rgb="FFFF0000"/>
        <rFont val="Calibri Light"/>
        <family val="1"/>
        <scheme val="major"/>
      </rPr>
      <t>16</t>
    </r>
    <r>
      <rPr>
        <i/>
        <sz val="12"/>
        <color theme="1"/>
        <rFont val="Calibri Light"/>
        <family val="1"/>
        <scheme val="major"/>
      </rPr>
      <t xml:space="preserve"> </t>
    </r>
    <r>
      <rPr>
        <sz val="12"/>
        <color theme="1"/>
        <rFont val="Calibri Light"/>
        <family val="1"/>
        <scheme val="major"/>
      </rPr>
      <t xml:space="preserve">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16</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2</t>
    </r>
    <r>
      <rPr>
        <sz val="12"/>
        <color theme="1"/>
        <rFont val="Calibri Light"/>
        <family val="1"/>
        <scheme val="major"/>
      </rPr>
      <t xml:space="preserve"> kênh Phát hiện bằng đầu ghi + nhận diện bằng đầu ghi (FR by NVR)  / hoặc</t>
    </r>
    <r>
      <rPr>
        <sz val="12"/>
        <color rgb="FFFF0000"/>
        <rFont val="Calibri Light"/>
        <family val="1"/>
        <scheme val="major"/>
      </rPr>
      <t xml:space="preserve"> 16 </t>
    </r>
    <r>
      <rPr>
        <sz val="12"/>
        <color theme="1"/>
        <rFont val="Calibri Light"/>
        <family val="1"/>
        <scheme val="major"/>
      </rPr>
      <t xml:space="preserve">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đầu ghi hoặc </t>
    </r>
    <r>
      <rPr>
        <sz val="12"/>
        <color rgb="FFFF0000"/>
        <rFont val="Calibri Light"/>
        <family val="1"/>
        <scheme val="major"/>
      </rPr>
      <t>16</t>
    </r>
    <r>
      <rPr>
        <sz val="12"/>
        <color theme="1"/>
        <rFont val="Calibri Light"/>
        <family val="1"/>
        <scheme val="major"/>
      </rPr>
      <t xml:space="preserve"> kênh AI bởi Camera
</t>
    </r>
    <r>
      <rPr>
        <b/>
        <sz val="12"/>
        <color theme="1"/>
        <rFont val="Calibri Light"/>
        <family val="1"/>
        <scheme val="major"/>
      </rPr>
      <t>+ Video Metadata</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ANPR:</t>
    </r>
    <r>
      <rPr>
        <sz val="12"/>
        <color rgb="FFFF0000"/>
        <rFont val="Calibri Light"/>
        <family val="1"/>
        <scheme val="major"/>
      </rPr>
      <t xml:space="preserve"> 8</t>
    </r>
    <r>
      <rPr>
        <sz val="12"/>
        <color theme="1"/>
        <rFont val="Calibri Light"/>
        <family val="1"/>
        <scheme val="major"/>
      </rPr>
      <t xml:space="preserve"> kênh camera Nhận diện biển số (ANPR) , hỗ trợ lên đến 20.000 biển số.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Crown distribution...
• Hỗ trợ tên miền miễn phí SmartDDNS.TV và P2P
• Điện áp AC 100-240V ,  công suất không ổ cứng 10W
• Kích thước 1U, 375.0 mm × 329.3mm x 53.0mm, trọng lượng không ổ cứng 2.66kg
• Chất liệu kim loại
• Nhiệt độ hoạt động : -10°C ~ +55°C
</t>
    </r>
  </si>
  <si>
    <r>
      <t xml:space="preserve">• Đầu ghi hình IP thông minh cao cấp 32 kênh 8 ổ cứng dòng WIZMIND
• Chuẩn nén hình ảnh Smart H.265+/H.265 / H.264+ / H.264
• Băng thông đầu vào max </t>
    </r>
    <r>
      <rPr>
        <b/>
        <sz val="12"/>
        <color theme="1"/>
        <rFont val="Calibri Light"/>
        <family val="1"/>
        <scheme val="major"/>
      </rPr>
      <t>1024Mbps</t>
    </r>
    <r>
      <rPr>
        <sz val="12"/>
        <color theme="1"/>
        <rFont val="Calibri Light"/>
        <family val="1"/>
        <scheme val="major"/>
      </rPr>
      <t xml:space="preserve"> (AI disabled)
• Hỗ trợ camera độ phân giải lên đến 32MP
• Cổng ra tín hiệu video 4HDMI (Chế độ đồng thời: HDMI 1+2 xuất hình 4K, </t>
    </r>
    <r>
      <rPr>
        <b/>
        <sz val="12"/>
        <color theme="1"/>
        <rFont val="Calibri Light"/>
        <family val="1"/>
        <scheme val="major"/>
      </rPr>
      <t>HDMI3 xuất hình 8K</t>
    </r>
    <r>
      <rPr>
        <sz val="12"/>
        <color theme="1"/>
        <rFont val="Calibri Light"/>
        <family val="1"/>
        <scheme val="major"/>
      </rPr>
      <t xml:space="preserve">, HDMI4 xuất hình 1080P) /2VGA 
• Chế độ chia hình 1st Screen: 1/4/8/9/16/25/36,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 Hỗ trợ 8 ổ cứng, mỗi ổ tối đa </t>
    </r>
    <r>
      <rPr>
        <b/>
        <sz val="12"/>
        <color theme="1"/>
        <rFont val="Calibri Light"/>
        <family val="1"/>
        <scheme val="major"/>
      </rPr>
      <t>16 TB</t>
    </r>
    <r>
      <rPr>
        <sz val="12"/>
        <color theme="1"/>
        <rFont val="Calibri Light"/>
        <family val="1"/>
        <scheme val="major"/>
      </rPr>
      <t xml:space="preserve">, Hỗ trợ 1 cổng eSATA.
• USB hỗ trợ 4 cổng , 2 cổng RJ45 (10/100/1000/2500M), 1 cổng RS232, 1 cổng RS485, 1 cổng audio vào 2 cổng ra, hỗ trợ đàm thoại 2 chiều.
</t>
    </r>
    <r>
      <rPr>
        <b/>
        <u/>
        <sz val="12"/>
        <color theme="1"/>
        <rFont val="Calibri Light"/>
        <family val="1"/>
        <scheme val="major"/>
      </rPr>
      <t>• Các tính năng thông minh AI:</t>
    </r>
    <r>
      <rPr>
        <b/>
        <sz val="12"/>
        <color theme="1"/>
        <rFont val="Calibri Light"/>
        <family val="1"/>
        <scheme val="major"/>
      </rPr>
      <t xml:space="preserve">
</t>
    </r>
    <r>
      <rPr>
        <sz val="12"/>
        <color rgb="FFFF0000"/>
        <rFont val="Calibri Light"/>
        <family val="1"/>
        <scheme val="major"/>
      </rPr>
      <t>+ Bảo vệ vành đai:</t>
    </r>
    <r>
      <rPr>
        <sz val="12"/>
        <color theme="1"/>
        <rFont val="Calibri Light"/>
        <family val="1"/>
        <scheme val="major"/>
      </rPr>
      <t xml:space="preserve"> 24 kênh AI bởi đầu ghi hoặc 32 kênh AI bởi Camera
</t>
    </r>
    <r>
      <rPr>
        <sz val="12"/>
        <color rgb="FFFF0000"/>
        <rFont val="Calibri Light"/>
        <family val="1"/>
        <scheme val="major"/>
      </rPr>
      <t>+ Phát hiện khuôn mặt:</t>
    </r>
    <r>
      <rPr>
        <sz val="12"/>
        <color theme="1"/>
        <rFont val="Calibri Light"/>
        <family val="1"/>
        <scheme val="major"/>
      </rPr>
      <t xml:space="preserve"> 4 kênh AI bởi đầu ghi hoặc 32 kênh AI bởi Camera (Có phân tích thuộc tính khuôn mặt)
</t>
    </r>
    <r>
      <rPr>
        <sz val="12"/>
        <color rgb="FFFF0000"/>
        <rFont val="Calibri Light"/>
        <family val="1"/>
        <scheme val="major"/>
      </rPr>
      <t>+ Nhận diện khuôn mặt</t>
    </r>
    <r>
      <rPr>
        <sz val="12"/>
        <color theme="1"/>
        <rFont val="Calibri Light"/>
        <family val="1"/>
        <scheme val="major"/>
      </rPr>
      <t xml:space="preserve">: 20 kênh Phát hiện bằng camera + nhận diện bằng đầu ghi (FR by NVR) hoặc 4 kênh Phát hiện bằng đầu ghi + nhận diện bằng đầu ghi (FR by NVR)  / hoặc 32 kênh Camera Nhận diện khuôn mặt  (FR Camera)
</t>
    </r>
    <r>
      <rPr>
        <sz val="12"/>
        <color rgb="FFFF0000"/>
        <rFont val="Calibri Light"/>
        <family val="1"/>
        <scheme val="major"/>
      </rPr>
      <t>+ SMD PLUS:</t>
    </r>
    <r>
      <rPr>
        <sz val="12"/>
        <color theme="1"/>
        <rFont val="Calibri Light"/>
        <family val="1"/>
        <scheme val="major"/>
      </rPr>
      <t xml:space="preserve"> 32 kênh AI bởi đầu ghi hoặc 32 kênh AI bởi Camera
</t>
    </r>
    <r>
      <rPr>
        <sz val="12"/>
        <color rgb="FFFF0000"/>
        <rFont val="Calibri Light"/>
        <family val="1"/>
        <scheme val="major"/>
      </rPr>
      <t>+ Video Metadata:</t>
    </r>
    <r>
      <rPr>
        <sz val="12"/>
        <color theme="1"/>
        <rFont val="Calibri Light"/>
        <family val="1"/>
        <scheme val="major"/>
      </rPr>
      <t xml:space="preserve"> 8 kênh AI bởi Đầu ghi hoặc 32 kênh AI bởi Camera
</t>
    </r>
    <r>
      <rPr>
        <sz val="12"/>
        <color rgb="FFFF0000"/>
        <rFont val="Calibri Light"/>
        <family val="1"/>
        <scheme val="major"/>
      </rPr>
      <t>+ ANPR:</t>
    </r>
    <r>
      <rPr>
        <sz val="12"/>
        <color theme="1"/>
        <rFont val="Calibri Light"/>
        <family val="1"/>
        <scheme val="major"/>
      </rPr>
      <t xml:space="preserve"> 32 kênh camera Nhận diện biển số (ANPR) , hỗ trợ lên đến 20.000 biển số. (AI by camera)
</t>
    </r>
    <r>
      <rPr>
        <sz val="12"/>
        <color rgb="FFFF0000"/>
        <rFont val="Calibri Light"/>
        <family val="1"/>
        <scheme val="major"/>
      </rPr>
      <t xml:space="preserve">+ Các chức năng thông minh khác: AI by Camera </t>
    </r>
    <r>
      <rPr>
        <sz val="12"/>
        <color theme="1"/>
        <rFont val="Calibri Light"/>
        <family val="1"/>
        <scheme val="major"/>
      </rPr>
      <t xml:space="preserve">: Đếm người, Heatmap, Stereo Analysis, Object Monitoring, Vehicle Density....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456.6 mm x 95.0 mm, trọng lượng không ổ cứng 6.4kg
• Chất liệu kim loại
• Nhiệt độ hoạt động : -10°C ~ +55°C
</t>
    </r>
  </si>
  <si>
    <r>
      <t xml:space="preserve">• Đầu ghi hình IP thông minh 64 kênh 8 ổ cứng dòng WIZMIND
• Chuẩn nén hình ảnh Smart H.265+/H.265 / H.264+ / H.264
• Băng thông đầu vào max </t>
    </r>
    <r>
      <rPr>
        <b/>
        <sz val="12"/>
        <color theme="1"/>
        <rFont val="Calibri Light"/>
        <family val="1"/>
        <scheme val="major"/>
      </rPr>
      <t>1024Mbps</t>
    </r>
    <r>
      <rPr>
        <sz val="12"/>
        <color theme="1"/>
        <rFont val="Calibri Light"/>
        <family val="1"/>
        <scheme val="major"/>
      </rPr>
      <t xml:space="preserve"> (AI disabled)
• Hỗ trợ camera độ phân giải lên đến 32MP
• Cổng ra tín hiệu video 4HDMI (Chế độ đồng thời: HDMI 1+2 xuất hình 4K, </t>
    </r>
    <r>
      <rPr>
        <b/>
        <sz val="12"/>
        <color theme="1"/>
        <rFont val="Calibri Light"/>
        <family val="1"/>
        <scheme val="major"/>
      </rPr>
      <t>HDMI3 xuất hình 8K</t>
    </r>
    <r>
      <rPr>
        <sz val="12"/>
        <color theme="1"/>
        <rFont val="Calibri Light"/>
        <family val="1"/>
        <scheme val="major"/>
      </rPr>
      <t xml:space="preserve">,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 Hỗ trợ 8 ổ cứng, mỗi ổ tối đa </t>
    </r>
    <r>
      <rPr>
        <b/>
        <sz val="12"/>
        <color theme="1"/>
        <rFont val="Calibri Light"/>
        <family val="1"/>
        <scheme val="major"/>
      </rPr>
      <t>16 TB</t>
    </r>
    <r>
      <rPr>
        <sz val="12"/>
        <color theme="1"/>
        <rFont val="Calibri Light"/>
        <family val="1"/>
        <scheme val="major"/>
      </rPr>
      <t xml:space="preserve">, Hỗ trợ 1 cổng eSATA.
• USB hỗ trợ 4 cổng , 2 cổng RJ45 (10/100/1000/2500M), 1 cổng RS232, 1 cổng RS485, 1 cổng audio vào 2 cổng ra, hỗ trợ đàm thoại 2 chiều.
</t>
    </r>
    <r>
      <rPr>
        <b/>
        <u/>
        <sz val="12"/>
        <color theme="1"/>
        <rFont val="Calibri Light"/>
        <family val="1"/>
        <scheme val="major"/>
      </rPr>
      <t>• Các tính năng thông minh AI:</t>
    </r>
    <r>
      <rPr>
        <b/>
        <sz val="12"/>
        <color theme="1"/>
        <rFont val="Calibri Light"/>
        <family val="1"/>
        <scheme val="major"/>
      </rPr>
      <t xml:space="preserve">
</t>
    </r>
    <r>
      <rPr>
        <sz val="12"/>
        <color rgb="FFFF0000"/>
        <rFont val="Calibri Light"/>
        <family val="1"/>
        <scheme val="major"/>
      </rPr>
      <t>+ Bảo vệ vành đai:</t>
    </r>
    <r>
      <rPr>
        <sz val="12"/>
        <color theme="1"/>
        <rFont val="Calibri Light"/>
        <family val="1"/>
        <scheme val="major"/>
      </rPr>
      <t xml:space="preserve"> 24 kênh AI bởi đầu ghi hoặc 64 kênh AI bởi Camera
</t>
    </r>
    <r>
      <rPr>
        <sz val="12"/>
        <color rgb="FFFF0000"/>
        <rFont val="Calibri Light"/>
        <family val="1"/>
        <scheme val="major"/>
      </rPr>
      <t>+ Phát hiện khuôn mặt:</t>
    </r>
    <r>
      <rPr>
        <sz val="12"/>
        <color theme="1"/>
        <rFont val="Calibri Light"/>
        <family val="1"/>
        <scheme val="major"/>
      </rPr>
      <t xml:space="preserve"> 4 kênh AI bởi đầu ghi hoặc 64 kênh AI bởi Camera (Có phân tích thuộc tính khuôn mặt)
</t>
    </r>
    <r>
      <rPr>
        <sz val="12"/>
        <color rgb="FFFF0000"/>
        <rFont val="Calibri Light"/>
        <family val="1"/>
        <scheme val="major"/>
      </rPr>
      <t>+ Nhận diện khuôn mặt</t>
    </r>
    <r>
      <rPr>
        <sz val="12"/>
        <color theme="1"/>
        <rFont val="Calibri Light"/>
        <family val="1"/>
        <scheme val="major"/>
      </rPr>
      <t xml:space="preserve">: 20 kênh Phát hiện bằng camera + nhận diện bằng đầu ghi (FR by NVR) hoặc 4 kênh Phát hiện bằng đầu ghi + nhận diện bằng đầu ghi (FR by NVR)  / hoặc 64 kênh Camera Nhận diện khuôn mặt  (FR Camera)
</t>
    </r>
    <r>
      <rPr>
        <sz val="12"/>
        <color rgb="FFFF0000"/>
        <rFont val="Calibri Light"/>
        <family val="1"/>
        <scheme val="major"/>
      </rPr>
      <t>+ SMD PLUS:</t>
    </r>
    <r>
      <rPr>
        <sz val="12"/>
        <color theme="1"/>
        <rFont val="Calibri Light"/>
        <family val="1"/>
        <scheme val="major"/>
      </rPr>
      <t xml:space="preserve"> 32 kênh AI bởi đầu ghi hoặc 64 kênh AI bởi Camera
</t>
    </r>
    <r>
      <rPr>
        <sz val="12"/>
        <color rgb="FFFF0000"/>
        <rFont val="Calibri Light"/>
        <family val="1"/>
        <scheme val="major"/>
      </rPr>
      <t>+ Video Metadata:</t>
    </r>
    <r>
      <rPr>
        <sz val="12"/>
        <color theme="1"/>
        <rFont val="Calibri Light"/>
        <family val="1"/>
        <scheme val="major"/>
      </rPr>
      <t xml:space="preserve"> 8 kênh AI bởi Đầu ghi hoặc 32 kênh AI bởi Camera
</t>
    </r>
    <r>
      <rPr>
        <sz val="12"/>
        <color rgb="FFFF0000"/>
        <rFont val="Calibri Light"/>
        <family val="1"/>
        <scheme val="major"/>
      </rPr>
      <t>+ ANPR:</t>
    </r>
    <r>
      <rPr>
        <sz val="12"/>
        <color theme="1"/>
        <rFont val="Calibri Light"/>
        <family val="1"/>
        <scheme val="major"/>
      </rPr>
      <t xml:space="preserve"> 32 kênh camera Nhận diện biển số (ANPR) , hỗ trợ lên đến 20.000 biển số. (AI by camera)
</t>
    </r>
    <r>
      <rPr>
        <sz val="12"/>
        <color rgb="FFFF0000"/>
        <rFont val="Calibri Light"/>
        <family val="1"/>
        <scheme val="major"/>
      </rPr>
      <t>+ Các chức năng thông minh khác</t>
    </r>
    <r>
      <rPr>
        <sz val="12"/>
        <color theme="1"/>
        <rFont val="Calibri Light"/>
        <family val="1"/>
        <scheme val="major"/>
      </rPr>
      <t xml:space="preserve">: AI by Camera : Đếm người, Heatmap, Stereo Analysis, Object Monitoring, Vehicle Density....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456.4 mm x 95.0 mm, trọng lượng không ổ cứng 6.4kg
• Chất liệu kim loại
• Nhiệt độ hoạt động : -10°C ~ +55°C
</t>
    </r>
  </si>
  <si>
    <r>
      <t xml:space="preserve">• Đầu ghi hình IP thông minh 128 kênh 8 ổ cứng dòng WIZMIND
• Chuẩn nén hình ảnh Smart H.265+/H.265 / H.264+ / H.264
• Băng thông đầu vào max </t>
    </r>
    <r>
      <rPr>
        <b/>
        <sz val="12"/>
        <color theme="1"/>
        <rFont val="Calibri Light"/>
        <family val="1"/>
        <scheme val="major"/>
      </rPr>
      <t>1024Mbps</t>
    </r>
    <r>
      <rPr>
        <sz val="12"/>
        <color theme="1"/>
        <rFont val="Calibri Light"/>
        <family val="1"/>
        <scheme val="major"/>
      </rPr>
      <t xml:space="preserve"> (AI disabled)
• Hỗ trợ camera độ phân giải lên đến 32MP
• Cổng ra tín hiệu video 4HDMI (Chế độ đồng thời: HDMI 1+2 xuất hình 4K, </t>
    </r>
    <r>
      <rPr>
        <b/>
        <sz val="12"/>
        <color theme="1"/>
        <rFont val="Calibri Light"/>
        <family val="1"/>
        <scheme val="major"/>
      </rPr>
      <t>HDMI3 xuất hình 8K</t>
    </r>
    <r>
      <rPr>
        <sz val="12"/>
        <color theme="1"/>
        <rFont val="Calibri Light"/>
        <family val="1"/>
        <scheme val="major"/>
      </rPr>
      <t xml:space="preserve">,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 Hỗ trợ 8 ổ cứng, mỗi ổ tối đa </t>
    </r>
    <r>
      <rPr>
        <b/>
        <sz val="12"/>
        <color theme="1"/>
        <rFont val="Calibri Light"/>
        <family val="1"/>
        <scheme val="major"/>
      </rPr>
      <t>16 TB</t>
    </r>
    <r>
      <rPr>
        <sz val="12"/>
        <color theme="1"/>
        <rFont val="Calibri Light"/>
        <family val="1"/>
        <scheme val="major"/>
      </rPr>
      <t xml:space="preserve">, Hỗ trợ 1 cổng eSATA.
• USB hỗ trợ 4 cổng , 2 cổng RJ45 (10/100/1000/2500M), 1 cổng RS232, 1 cổng RS485, 1 cổng audio vào 2 cổng ra, hỗ trợ đàm thoại 2 chiều.
</t>
    </r>
    <r>
      <rPr>
        <b/>
        <u/>
        <sz val="12"/>
        <color theme="1"/>
        <rFont val="Calibri Light"/>
        <family val="1"/>
        <scheme val="major"/>
      </rPr>
      <t>• Các tính năng thông minh AI:</t>
    </r>
    <r>
      <rPr>
        <b/>
        <sz val="12"/>
        <color theme="1"/>
        <rFont val="Calibri Light"/>
        <family val="1"/>
        <scheme val="major"/>
      </rPr>
      <t xml:space="preserve">
</t>
    </r>
    <r>
      <rPr>
        <sz val="12"/>
        <color rgb="FFFF0000"/>
        <rFont val="Calibri Light"/>
        <family val="1"/>
        <scheme val="major"/>
      </rPr>
      <t>+ Bảo vệ vành đai:</t>
    </r>
    <r>
      <rPr>
        <sz val="12"/>
        <color theme="1"/>
        <rFont val="Calibri Light"/>
        <family val="1"/>
        <scheme val="major"/>
      </rPr>
      <t xml:space="preserve"> 24 kênh AI bởi đầu ghi hoặc 64 kênh AI bởi Camera
</t>
    </r>
    <r>
      <rPr>
        <sz val="12"/>
        <color rgb="FFFF0000"/>
        <rFont val="Calibri Light"/>
        <family val="1"/>
        <scheme val="major"/>
      </rPr>
      <t>+ Phát hiện khuôn mặt:</t>
    </r>
    <r>
      <rPr>
        <sz val="12"/>
        <color theme="1"/>
        <rFont val="Calibri Light"/>
        <family val="1"/>
        <scheme val="major"/>
      </rPr>
      <t xml:space="preserve"> 4 kênh AI bởi đầu ghi hoặc 64 kênh AI bởi Camera (Có phân tích thuộc tính khuôn mặt)
</t>
    </r>
    <r>
      <rPr>
        <sz val="12"/>
        <color rgb="FFFF0000"/>
        <rFont val="Calibri Light"/>
        <family val="1"/>
        <scheme val="major"/>
      </rPr>
      <t>+ Nhận diện khuôn mặt</t>
    </r>
    <r>
      <rPr>
        <sz val="12"/>
        <color theme="1"/>
        <rFont val="Calibri Light"/>
        <family val="1"/>
        <scheme val="major"/>
      </rPr>
      <t xml:space="preserve">: 20 kênh Phát hiện bằng camera + nhận diện bằng đầu ghi (FR by NVR) hoặc 4 kênh Phát hiện bằng đầu ghi + nhận diện bằng đầu ghi (FR by NVR)  / hoặc 64 kênh Camera Nhận diện khuôn mặt  (FR Camera)
</t>
    </r>
    <r>
      <rPr>
        <sz val="12"/>
        <color rgb="FFFF0000"/>
        <rFont val="Calibri Light"/>
        <family val="1"/>
        <scheme val="major"/>
      </rPr>
      <t>+ SMD PLUS:</t>
    </r>
    <r>
      <rPr>
        <sz val="12"/>
        <color theme="1"/>
        <rFont val="Calibri Light"/>
        <family val="1"/>
        <scheme val="major"/>
      </rPr>
      <t xml:space="preserve"> 32 kênh AI bởi đầu ghi hoặc 64 kênh AI bởi Camera
</t>
    </r>
    <r>
      <rPr>
        <sz val="12"/>
        <color rgb="FFFF0000"/>
        <rFont val="Calibri Light"/>
        <family val="1"/>
        <scheme val="major"/>
      </rPr>
      <t>+ Video Metadata:</t>
    </r>
    <r>
      <rPr>
        <sz val="12"/>
        <color theme="1"/>
        <rFont val="Calibri Light"/>
        <family val="1"/>
        <scheme val="major"/>
      </rPr>
      <t xml:space="preserve"> 8 kênh AI bởi Đầu ghi hoặc 32 kênh AI bởi Camera
</t>
    </r>
    <r>
      <rPr>
        <sz val="12"/>
        <color rgb="FFFF0000"/>
        <rFont val="Calibri Light"/>
        <family val="1"/>
        <scheme val="major"/>
      </rPr>
      <t>+ ANPR:</t>
    </r>
    <r>
      <rPr>
        <sz val="12"/>
        <color theme="1"/>
        <rFont val="Calibri Light"/>
        <family val="1"/>
        <scheme val="major"/>
      </rPr>
      <t xml:space="preserve"> 32 kênh camera Nhận diện biển số (ANPR) , hỗ trợ lên đến 20.000 biển số.
</t>
    </r>
    <r>
      <rPr>
        <sz val="12"/>
        <color rgb="FFFF0000"/>
        <rFont val="Calibri Light"/>
        <family val="1"/>
        <scheme val="major"/>
      </rPr>
      <t>+ Các chức năng thông minh khác</t>
    </r>
    <r>
      <rPr>
        <sz val="12"/>
        <color theme="1"/>
        <rFont val="Calibri Light"/>
        <family val="1"/>
        <scheme val="major"/>
      </rPr>
      <t xml:space="preserve">: AI by Camera : Đếm người, Heatmap...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458.4 mm x 94.9 mm, trọng lượng không ổ cứng 6.4kg
• Chất liệu kim loại
• Nhiệt độ hoạt động : -10°C ~ +55°C
</t>
    </r>
  </si>
  <si>
    <t>DH-HAC-HFW1200TP-A-S5
DH-HAC-HFW1200TP-A-S5-VN</t>
  </si>
  <si>
    <t>DH-IPC-HDW5241TM-ASE</t>
  </si>
  <si>
    <t>DH-IPC-HFW1230V-A-I4-B
DH-IPC-HFW1230V-A-I4-B-VN</t>
  </si>
  <si>
    <t>DH-IPC-HFW1230S1P-S5
DH-IPC-HFW1230S1P-S5-VN</t>
  </si>
  <si>
    <t>DH-HAC-HDW1239TP-IL-A</t>
  </si>
  <si>
    <t>DH-HAC-HFW1239TLMP-IL-A</t>
  </si>
  <si>
    <t>DH-HAC-HFW1200CLP-IL-A</t>
  </si>
  <si>
    <t>DH-HAC-HDW1200CLQP-IL-A</t>
  </si>
  <si>
    <r>
      <t xml:space="preserve">. Camera Dome HDCVI Full Color ánh sáng kép thông minh 2.0MP 
. Hỗ trợ 4 chế độ : CVI/TVI/AHD/Analog
. Độ phân giải 2.0MP CMOS 25/30fps@(1920x1080)
. Ống kính cố định góc rộng 2.8mm (107°)
</t>
    </r>
    <r>
      <rPr>
        <b/>
        <sz val="12"/>
        <color rgb="FFFF0000"/>
        <rFont val="Times New Roman"/>
        <family val="1"/>
      </rPr>
      <t>. Tầm xa đèn led: 40m, tầm xa hồng ngoại 40m , ánh sáng kép thông minh</t>
    </r>
    <r>
      <rPr>
        <sz val="12"/>
        <color theme="1"/>
        <rFont val="Times New Roman"/>
        <family val="1"/>
      </rPr>
      <t xml:space="preserve">
. Chống ngược sáng thực </t>
    </r>
    <r>
      <rPr>
        <b/>
        <sz val="12"/>
        <color theme="1"/>
        <rFont val="Times New Roman"/>
        <family val="1"/>
      </rPr>
      <t>130dB</t>
    </r>
    <r>
      <rPr>
        <sz val="12"/>
        <color theme="1"/>
        <rFont val="Times New Roman"/>
        <family val="1"/>
      </rPr>
      <t xml:space="preserve"> ,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kim loại, IP67
</t>
    </r>
    <r>
      <rPr>
        <i/>
        <sz val="12"/>
        <color theme="1"/>
        <rFont val="Times New Roman"/>
        <family val="1"/>
      </rPr>
      <t>* Sử dụng với các đầu ghi hỗ trợ chức năng SMD để đạt hiệu quả sử dụng ánh sáng kép tối ưu.</t>
    </r>
  </si>
  <si>
    <r>
      <t xml:space="preserve">. Camera Thân lớn HDCVI Full Color ánh sáng kép thông minh 2.0MP 
. Hỗ trợ 4 chế độ : CVI/TVI/AHD/Analog
. Độ phân giải 2.0MP CMOS 25/30fps@(1920x1080)
. Ống kính cố định góc rộng 2.8mm (107°)
</t>
    </r>
    <r>
      <rPr>
        <b/>
        <sz val="12"/>
        <color rgb="FFFF0000"/>
        <rFont val="Times New Roman"/>
        <family val="1"/>
      </rPr>
      <t>. Tầm xa đèn led: 40m, tầm xa hồng ngoại 40m , ánh sáng kép thông minh</t>
    </r>
    <r>
      <rPr>
        <sz val="12"/>
        <color theme="1"/>
        <rFont val="Times New Roman"/>
        <family val="1"/>
      </rPr>
      <t xml:space="preserve">
. Chống ngược sáng thực </t>
    </r>
    <r>
      <rPr>
        <b/>
        <sz val="12"/>
        <color theme="1"/>
        <rFont val="Times New Roman"/>
        <family val="1"/>
      </rPr>
      <t>130dB</t>
    </r>
    <r>
      <rPr>
        <sz val="12"/>
        <color theme="1"/>
        <rFont val="Times New Roman"/>
        <family val="1"/>
      </rPr>
      <t xml:space="preserve"> ,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nhựa + kim loại, IP67
</t>
    </r>
    <r>
      <rPr>
        <i/>
        <sz val="12"/>
        <color theme="1"/>
        <rFont val="Times New Roman"/>
        <family val="1"/>
      </rPr>
      <t>* Sử dụng với các đầu ghi hỗ trợ chức năng SMD để đạt hiệu quả sử dụng ánh sáng kép tối ưu.</t>
    </r>
  </si>
  <si>
    <r>
      <t xml:space="preserve">. Camera Thân HDCVI Full Color ánh sáng kép thông minh 2.0MP 
. Hỗ trợ 4 chế độ : CVI/TVI/AHD/Analog
. Độ phân giải 2.0MP CMOS 25/30fps@(1920x1080)
. Ống kính cố định 2.8mm (102°)
</t>
    </r>
    <r>
      <rPr>
        <b/>
        <sz val="12"/>
        <color rgb="FFFF0000"/>
        <rFont val="Times New Roman"/>
        <family val="1"/>
      </rPr>
      <t>. Tầm xa đèn led: 20m, tầm xa hồng ngoại 20m , ánh sáng kép thông minh</t>
    </r>
    <r>
      <rPr>
        <sz val="12"/>
        <color theme="1"/>
        <rFont val="Times New Roman"/>
        <family val="1"/>
      </rPr>
      <t xml:space="preserve">
. Chống ngược sáng DWDR,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nhựa, IP67
</t>
    </r>
    <r>
      <rPr>
        <i/>
        <sz val="12"/>
        <color theme="1"/>
        <rFont val="Times New Roman"/>
        <family val="1"/>
      </rPr>
      <t>* Sử dụng với các đầu ghi hỗ trợ chức năng SMD để đạt hiệu quả sử dụng ánh sáng kép tối ưu.</t>
    </r>
  </si>
  <si>
    <r>
      <t xml:space="preserve">. Camera Thân HDCVI Full Color ánh sáng kép thông minh 2.0MP 
. Hỗ trợ 4 chế độ : CVI/TVI/AHD/Analog
. Độ phân giải 2.0MP CMOS 25/30fps@(1920x1080)
. Ống kính cố định 2.8mm (102°)
</t>
    </r>
    <r>
      <rPr>
        <b/>
        <sz val="12"/>
        <color rgb="FFFF0000"/>
        <rFont val="Times New Roman"/>
        <family val="1"/>
      </rPr>
      <t>. Tầm xa đèn led: 20m, tầm xa hồng ngoại 20m , ánh sáng kép thông minh</t>
    </r>
    <r>
      <rPr>
        <sz val="12"/>
        <color theme="1"/>
        <rFont val="Times New Roman"/>
        <family val="1"/>
      </rPr>
      <t xml:space="preserve">
. Chống ngược sáng DWDR,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kim loại, IP67
</t>
    </r>
    <r>
      <rPr>
        <i/>
        <sz val="12"/>
        <color theme="1"/>
        <rFont val="Times New Roman"/>
        <family val="1"/>
      </rPr>
      <t>* Sử dụng với các đầu ghi hỗ trợ chức năng SMD để đạt hiệu quả sử dụng ánh sáng kép tối ưu.</t>
    </r>
  </si>
  <si>
    <r>
      <t xml:space="preserve">. Camera Thân lớn HDCVI Full Color ánh sáng kép thông minh 2.0MP 
. Hỗ trợ 4 chế độ : CVI/TVI/AHD/Analog
. Độ phân giải 2.0MP CMOS 25/30fps@(1920x1080)
. Ống kính cố định 2.8mm (102°)
</t>
    </r>
    <r>
      <rPr>
        <b/>
        <sz val="12"/>
        <color rgb="FFFF0000"/>
        <rFont val="Times New Roman"/>
        <family val="1"/>
      </rPr>
      <t>. Tầm xa đèn led: 40m, tầm xa hồng ngoại 40m , ánh sáng kép thông minh</t>
    </r>
    <r>
      <rPr>
        <sz val="12"/>
        <color theme="1"/>
        <rFont val="Times New Roman"/>
        <family val="1"/>
      </rPr>
      <t xml:space="preserve">
. Chống ngược sáng DWDR,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nhựa + kim loại, IP67
</t>
    </r>
    <r>
      <rPr>
        <i/>
        <sz val="12"/>
        <color theme="1"/>
        <rFont val="Times New Roman"/>
        <family val="1"/>
      </rPr>
      <t>* Sử dụng với các đầu ghi hỗ trợ chức năng SMD để đạt hiệu quả sử dụng ánh sáng kép tối ưu.</t>
    </r>
  </si>
  <si>
    <r>
      <t xml:space="preserve">. Camera Dome HDCVI Full Color ánh sáng kép thông minh 2.0MP 
. Hỗ trợ 4 chế độ : CVI/TVI/AHD/Analog
. Độ phân giải 2.0MP CMOS 25/30fps@(1920x1080)
. Ống kính cố định 2.8mm (102°)
</t>
    </r>
    <r>
      <rPr>
        <b/>
        <sz val="12"/>
        <color rgb="FFFF0000"/>
        <rFont val="Times New Roman"/>
        <family val="1"/>
      </rPr>
      <t>. Tầm xa đèn led: 20m, tầm xa hồng ngoại 20m , ánh sáng kép thông minh</t>
    </r>
    <r>
      <rPr>
        <sz val="12"/>
        <color theme="1"/>
        <rFont val="Times New Roman"/>
        <family val="1"/>
      </rPr>
      <t xml:space="preserve">
. Chống ngược sáng DWDR,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nhựa, IP67
. Thiết kế đế lắp đặt nhanh, tiết kiệm thời gian và nhân công lắp đặt
</t>
    </r>
    <r>
      <rPr>
        <i/>
        <sz val="12"/>
        <color theme="1"/>
        <rFont val="Times New Roman"/>
        <family val="1"/>
      </rPr>
      <t>* Sử dụng với các đầu ghi hỗ trợ chức năng SMD để đạt hiệu quả sử dụng ánh sáng kép tối ưu.</t>
    </r>
  </si>
  <si>
    <r>
      <t xml:space="preserve">. Camera Dome HDCVI Full Color ánh sáng kép thông minh 2.0MP 
. Hỗ trợ 4 chế độ : CVI/TVI/AHD/Analog
. Độ phân giải 2.0MP CMOS 25/30fps@(1920x1080)
. Ống kính cố định 2.8mm (102°)
</t>
    </r>
    <r>
      <rPr>
        <b/>
        <sz val="12"/>
        <color rgb="FFFF0000"/>
        <rFont val="Times New Roman"/>
        <family val="1"/>
      </rPr>
      <t>. Tầm xa đèn led: 40m, tầm xa hồng ngoại 40m , ánh sáng kép thông minh</t>
    </r>
    <r>
      <rPr>
        <sz val="12"/>
        <color theme="1"/>
        <rFont val="Times New Roman"/>
        <family val="1"/>
      </rPr>
      <t xml:space="preserve">
. Chống ngược sáng DWDR,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kim loại, IP67
</t>
    </r>
    <r>
      <rPr>
        <i/>
        <sz val="12"/>
        <color theme="1"/>
        <rFont val="Times New Roman"/>
        <family val="1"/>
      </rPr>
      <t>* Sử dụng với các đầu ghi hỗ trợ chức năng SMD để đạt hiệu quả sử dụng ánh sáng kép tối ưu.</t>
    </r>
  </si>
  <si>
    <r>
      <t xml:space="preserve">. Camera Dome HDCVI Full Color ánh sáng kép thông minh 2.0MP 
. Hỗ trợ 4 chế độ : CVI/TVI/AHD/Analog
. Độ phân giải 2.0MP CMOS 25/30fps@(1920x1080)
. Ống kính cố định 2.8mm (102°)
</t>
    </r>
    <r>
      <rPr>
        <b/>
        <sz val="12"/>
        <color rgb="FFFF0000"/>
        <rFont val="Times New Roman"/>
        <family val="1"/>
      </rPr>
      <t>. Tầm xa đèn led: 20m, tầm xa hồng ngoại 20m , ánh sáng kép thông minh</t>
    </r>
    <r>
      <rPr>
        <sz val="12"/>
        <color theme="1"/>
        <rFont val="Times New Roman"/>
        <family val="1"/>
      </rPr>
      <t xml:space="preserve">
. Chống ngược sáng DWDR,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kim loại, IP67
</t>
    </r>
    <r>
      <rPr>
        <i/>
        <sz val="12"/>
        <color theme="1"/>
        <rFont val="Times New Roman"/>
        <family val="1"/>
      </rPr>
      <t>* Sử dụng với các đầu ghi hỗ trợ chức năng SMD để đạt hiệu quả sử dụng ánh sáng kép tối ưu.</t>
    </r>
  </si>
  <si>
    <t>DH-HAC-HFW1500CLP-IL-A</t>
  </si>
  <si>
    <r>
      <t xml:space="preserve">. Camera Thân HDCVI Full Color ánh sáng kép thông minh 5.0MP 
. Hỗ trợ 4 chế độ : CVI/TVI/AHD/Analog
. Độ phân giải 5.0MP CMOS 25fps@(2880 × 1620) tỉ lệ 16:9
. Ống kính cố định 3.6mm, 2.8mm 
</t>
    </r>
    <r>
      <rPr>
        <b/>
        <sz val="12"/>
        <color rgb="FFFF0000"/>
        <rFont val="Times New Roman"/>
        <family val="1"/>
      </rPr>
      <t>. Tầm xa đèn led: 20m, tầm xa hồng ngoại 20m , ánh sáng kép thông minh</t>
    </r>
    <r>
      <rPr>
        <sz val="12"/>
        <color theme="1"/>
        <rFont val="Times New Roman"/>
        <family val="1"/>
      </rPr>
      <t xml:space="preserve">
. Chống ngược sáng DWDR,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nhựa, IP67
</t>
    </r>
    <r>
      <rPr>
        <i/>
        <sz val="12"/>
        <color theme="1"/>
        <rFont val="Times New Roman"/>
        <family val="1"/>
      </rPr>
      <t>* Sử dụng với các đầu ghi hỗ trợ chức năng SMD để đạt hiệu quả sử dụng ánh sáng kép tối ưu.</t>
    </r>
  </si>
  <si>
    <r>
      <t xml:space="preserve">. Camera Thân lớn HDCVI Full Color ánh sáng kép thông minh 5.0MP 
. Hỗ trợ 4 chế độ : CVI/TVI/AHD/Analog
. Độ phân giải 5.0MP CMOS 25fps@(2880 × 1620) tỉ lệ 16:9
. Ống kính cố định 3.6mm, 2.8mm
</t>
    </r>
    <r>
      <rPr>
        <b/>
        <sz val="12"/>
        <color rgb="FFFF0000"/>
        <rFont val="Times New Roman"/>
        <family val="1"/>
      </rPr>
      <t>. Tầm xa đèn led: 40m, tầm xa hồng ngoại 40m , ánh sáng kép thông minh</t>
    </r>
    <r>
      <rPr>
        <sz val="12"/>
        <color theme="1"/>
        <rFont val="Times New Roman"/>
        <family val="1"/>
      </rPr>
      <t xml:space="preserve">
. Chống ngược sáng DWDR, chống nhiễu 3DNR, AGC, AWB...
. Hỗ trợ chức năng </t>
    </r>
    <r>
      <rPr>
        <b/>
        <sz val="12"/>
        <color theme="1"/>
        <rFont val="Times New Roman"/>
        <family val="1"/>
      </rPr>
      <t>Super Adapt</t>
    </r>
    <r>
      <rPr>
        <sz val="12"/>
        <color theme="1"/>
        <rFont val="Times New Roman"/>
        <family val="1"/>
      </rPr>
      <t xml:space="preserve">, giúp camera tự động cân chỉnh trong môi trường ngược sáng để cung cấp hình ảnh đẹp nhất
</t>
    </r>
    <r>
      <rPr>
        <b/>
        <sz val="12"/>
        <color theme="1"/>
        <rFont val="Times New Roman"/>
        <family val="1"/>
      </rPr>
      <t xml:space="preserve">. Tích hợp mic </t>
    </r>
    <r>
      <rPr>
        <sz val="12"/>
        <color theme="1"/>
        <rFont val="Times New Roman"/>
        <family val="1"/>
      </rPr>
      <t xml:space="preserve">
. Nguồn 12VDC ± 30%
. Chất liệu vỏ nhựa, IP67
</t>
    </r>
    <r>
      <rPr>
        <i/>
        <sz val="12"/>
        <color theme="1"/>
        <rFont val="Times New Roman"/>
        <family val="1"/>
      </rPr>
      <t>* Sử dụng với các đầu ghi hỗ trợ chức năng SMD để đạt hiệu quả sử dụng ánh sáng kép tối ưu.</t>
    </r>
  </si>
  <si>
    <t>DH-IPC-HFW1430S1-A-S5</t>
  </si>
  <si>
    <t>DH-IPC-HDW1430T1-A-S5</t>
  </si>
  <si>
    <t>TÌNH TRẠNG</t>
  </si>
  <si>
    <t>DHI-HY-SAV849HAP-E</t>
  </si>
  <si>
    <t>DH-IPC-HFW1431S1-A-S4</t>
  </si>
  <si>
    <t>DH-IPC-HDW1431T1-A-S4</t>
  </si>
  <si>
    <t>DH-IPC-HDW2841T-S</t>
  </si>
  <si>
    <t>. Độ phân giải 8.0MP CMOS kích thước 1/2.7”
. 20fps@3840x2160  và 25/30fps@2688x1520
. Hỗ trợ công nghệ Starlight
. Chuẩn nén H265+
. Chức năng phát hiện thông minh: Hàng rào ảo, Xâm nhập (phân biệt người và xe), SMD Plus.
. ICR, AWB, AGC, BLC, 3D-DNR, WDR(120dB).
. Tầm xa hồng ngoại 30m
. Hỗ trợ khe cắm thẻ nhớ 256GB
. Tích hợp mic
. Ống kính cố định 3.6mm và 2.8mm (option)
. Điện áp DC12V hoặc PoE (802.3af)
. Chất liệu kim loại + nhựa, IP67</t>
  </si>
  <si>
    <t>DHI-HY-FT431LDP</t>
  </si>
  <si>
    <t>CAMERA PHÁT HIỆN LỬA</t>
  </si>
  <si>
    <r>
      <rPr>
        <b/>
        <sz val="12"/>
        <color theme="1"/>
        <rFont val="Calibri Light"/>
        <family val="1"/>
        <scheme val="major"/>
      </rPr>
      <t xml:space="preserve">. Camera IP dome Phát hiện lửa 4MP hình ảnh kép
</t>
    </r>
    <r>
      <rPr>
        <sz val="12"/>
        <color theme="1"/>
        <rFont val="Calibri Light"/>
        <family val="1"/>
        <scheme val="major"/>
      </rPr>
      <t xml:space="preserve">. Cảm biến Thermal : Vanadium oxide uncooled focal plane detector hỗ trợ phát hiện nhiệt và thể hiện hình ảnh nhiệt 12 bảng màu
. Độ nhạy (NETD) &lt; 60mK@f/1.0, 300K , Góc nhìn : 90°
. Nhiệt độ phát hiện: -10°C to +200°C, sai số ±5°C, ±5%
. Cảm biến Visible 1/2.7"  CMOS 4.0MP độ phân giải 25fps@2688(H)×1520(V) . H.265+
. Ống kính 4.0mm, góc nhìn 85°
. Hỗ trợ hồng ngoại , tầm xa 15m
</t>
    </r>
    <r>
      <rPr>
        <b/>
        <sz val="12"/>
        <color rgb="FFFF0000"/>
        <rFont val="Calibri Light"/>
        <family val="1"/>
        <scheme val="major"/>
      </rPr>
      <t>. Hỗ trợ chức năng phát hiện lửa 10cm x 10cm ở khoảng cách &lt;10m</t>
    </r>
    <r>
      <rPr>
        <sz val="12"/>
        <color theme="1"/>
        <rFont val="Calibri Light"/>
        <family val="1"/>
        <scheme val="major"/>
      </rPr>
      <t xml:space="preserve">
. Độ nhạy phát hiện cao và có thể điều chỉnh 
. Báo động push về điện thoại qua phần mềm DMSS 
. Hỗ trợ tracking vị trí lửa.
. Tích hợp đèn tín hiệu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30% và PoE
. Chống bụi nước IP66
</t>
    </r>
    <r>
      <rPr>
        <i/>
        <sz val="12"/>
        <color theme="1"/>
        <rFont val="Calibri Light"/>
        <family val="1"/>
        <scheme val="major"/>
      </rPr>
      <t>. Phù hợp lắp đặt ở các môi trường: Trạm sạc xe điện, Chung cư, Nhà kho, Nhà riêng, Biệt Thự, Công cộng, Trung tâm thương mại...</t>
    </r>
  </si>
  <si>
    <t>DHI-NVR4216-EI</t>
  </si>
  <si>
    <t>DHI-NVR4232-EI</t>
  </si>
  <si>
    <r>
      <t xml:space="preserve">• Đầu ghi hình IP thông minh 16 kênh 2 ổ cứng 
• Chuẩn nén hình ảnh Smart H.265+/H.265 với hai luồng dữ liệu với phân giải hỗ trợ lên đến 16MP
• Băng thông đầu vào max </t>
    </r>
    <r>
      <rPr>
        <b/>
        <sz val="12"/>
        <color theme="1"/>
        <rFont val="Calibri Light"/>
        <family val="1"/>
        <scheme val="major"/>
      </rPr>
      <t>256Mbps (AI disabled)</t>
    </r>
    <r>
      <rPr>
        <sz val="12"/>
        <color theme="1"/>
        <rFont val="Calibri Light"/>
        <family val="1"/>
        <scheme val="major"/>
      </rPr>
      <t xml:space="preserve">
• Hỗ trợ camera độ phân giải lên đến </t>
    </r>
    <r>
      <rPr>
        <b/>
        <sz val="12"/>
        <color theme="1"/>
        <rFont val="Calibri Light"/>
        <family val="1"/>
        <scheme val="major"/>
      </rPr>
      <t>16MP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
• Hỗ trợ xem lại đồng thời 16 camera cùng lúc
• Hỗ trợ kết nối nhiều thương hiệu camera với chuẩn tương thích ONVIF 22.06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 xml:space="preserve">16 TB </t>
    </r>
    <r>
      <rPr>
        <sz val="12"/>
        <rFont val="Calibri Light"/>
        <family val="1"/>
        <scheme val="major"/>
      </rPr>
      <t>, Hỗ trợ Disk Group</t>
    </r>
    <r>
      <rPr>
        <sz val="12"/>
        <color theme="1"/>
        <rFont val="Calibri Light"/>
        <family val="1"/>
        <scheme val="major"/>
      </rPr>
      <t xml:space="preserve">
• USB hỗ trợ 2 cổng , 1 cổng RJ45 (10/100/1000Mbs), 1 cổng audio vào 1 cổng ra, hỗ trợ đàm thoại 2 chiều.
• Hỗ trợ 4 cổng Alarm in / 2 cổng Alarm out , kết nối các thiết bị báo động ngoại vi như còi hoặc đèn.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 xml:space="preserve">2 </t>
    </r>
    <r>
      <rPr>
        <sz val="12"/>
        <color theme="1"/>
        <rFont val="Calibri Light"/>
        <family val="1"/>
        <scheme val="major"/>
      </rPr>
      <t xml:space="preserve">kênh AI bởi đầu ghi hoặc </t>
    </r>
    <r>
      <rPr>
        <sz val="12"/>
        <color rgb="FFFF0000"/>
        <rFont val="Calibri Light"/>
        <family val="1"/>
        <scheme val="major"/>
      </rPr>
      <t>8</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1</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1</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8</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ANPR.
+ Tính năng tìm kiếm nhanh </t>
    </r>
    <r>
      <rPr>
        <b/>
        <sz val="12"/>
        <color theme="1"/>
        <rFont val="Calibri Light"/>
        <family val="1"/>
        <scheme val="major"/>
      </rPr>
      <t>Quick Pick</t>
    </r>
    <r>
      <rPr>
        <sz val="12"/>
        <color theme="1"/>
        <rFont val="Calibri Light"/>
        <family val="1"/>
        <scheme val="major"/>
      </rPr>
      <t xml:space="preserve">
• Hỗ trợ tên miền miễn phí SmartDDNS.TV và P2P
• Điện áp DC12V 4A ,  công suất không ổ cứng &lt;10W
• Kích thước 1U, 375 mm × 284.3 mm × 53 mm, trọng lượng không ổ cứng 1.51 kg
• Chất liệu kim loại 
• Nhiệt độ hoạt động : -10°C ~ +55°C</t>
    </r>
  </si>
  <si>
    <r>
      <t xml:space="preserve">• Đầu ghi hình IP thông minh 32 kênh 2 ổ cứng 
• Chuẩn nén hình ảnh Smart H.265+/H.265 với hai luồng dữ liệu với phân giải hỗ trợ lên đến 16MP
• Băng thông đầu vào max </t>
    </r>
    <r>
      <rPr>
        <b/>
        <sz val="12"/>
        <color theme="1"/>
        <rFont val="Calibri Light"/>
        <family val="1"/>
        <scheme val="major"/>
      </rPr>
      <t>256Mbps (AI disabled)</t>
    </r>
    <r>
      <rPr>
        <sz val="12"/>
        <color theme="1"/>
        <rFont val="Calibri Light"/>
        <family val="1"/>
        <scheme val="major"/>
      </rPr>
      <t xml:space="preserve">
• Hỗ trợ camera độ phân giải lên đến </t>
    </r>
    <r>
      <rPr>
        <b/>
        <sz val="12"/>
        <color theme="1"/>
        <rFont val="Calibri Light"/>
        <family val="1"/>
        <scheme val="major"/>
      </rPr>
      <t>16MP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1/4/8/9/16/25/36
• Hỗ trợ xem lại đồng thời 16 camera cùng lúc
• Hỗ trợ kết nối nhiều thương hiệu camera với chuẩn tương thích ONVIF 22.06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 xml:space="preserve">16 TB </t>
    </r>
    <r>
      <rPr>
        <sz val="12"/>
        <rFont val="Calibri Light"/>
        <family val="1"/>
        <scheme val="major"/>
      </rPr>
      <t>, Hỗ trợ Disk Group</t>
    </r>
    <r>
      <rPr>
        <sz val="12"/>
        <color theme="1"/>
        <rFont val="Calibri Light"/>
        <family val="1"/>
        <scheme val="major"/>
      </rPr>
      <t xml:space="preserve">
• USB hỗ trợ 2 cổng , 1 cổng RJ45 (10/100/1000Mbs), 1 cổng audio vào 1 cổng ra, hỗ trợ đàm thoại 2 chiều.
• Hỗ trợ 4 cổng Alarm in / 2 cổng Alarm out , kết nối các thiết bị báo động ngoại vi như còi hoặc đèn.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 xml:space="preserve">2 </t>
    </r>
    <r>
      <rPr>
        <sz val="12"/>
        <color theme="1"/>
        <rFont val="Calibri Light"/>
        <family val="1"/>
        <scheme val="major"/>
      </rPr>
      <t xml:space="preserve">kênh AI bởi đầu ghi hoặc </t>
    </r>
    <r>
      <rPr>
        <sz val="12"/>
        <color rgb="FFFF0000"/>
        <rFont val="Calibri Light"/>
        <family val="1"/>
        <scheme val="major"/>
      </rPr>
      <t>8</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1</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1</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8</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ANPR.
+ Tính năng tìm kiếm nhanh </t>
    </r>
    <r>
      <rPr>
        <b/>
        <sz val="12"/>
        <color theme="1"/>
        <rFont val="Calibri Light"/>
        <family val="1"/>
        <scheme val="major"/>
      </rPr>
      <t>Quick Pick</t>
    </r>
    <r>
      <rPr>
        <sz val="12"/>
        <color theme="1"/>
        <rFont val="Calibri Light"/>
        <family val="1"/>
        <scheme val="major"/>
      </rPr>
      <t xml:space="preserve">
• Hỗ trợ tên miền miễn phí SmartDDNS.TV và P2P
• Điện áp DC12V 4A ,  công suất không ổ cứng &lt;10W
• Kích thước 1U, 375 mm × 284.3 mm × 53 mm, trọng lượng không ổ cứng 1.51 kg
• Chất liệu kim loại 
• Nhiệt độ hoạt động : -10°C ~ +55°C</t>
    </r>
  </si>
  <si>
    <t>DH-SD4A216DB-HNY</t>
  </si>
  <si>
    <r>
      <t xml:space="preserve">• Cảm biến STARVIS™ CMOS kích thước 1/2.8"
• Độ phân giải </t>
    </r>
    <r>
      <rPr>
        <b/>
        <sz val="12"/>
        <color rgb="FFFF0000"/>
        <rFont val="Calibri Light"/>
        <family val="1"/>
        <scheme val="major"/>
      </rPr>
      <t>2 Megapixel 25/30fps@2MP</t>
    </r>
    <r>
      <rPr>
        <sz val="12"/>
        <color theme="1"/>
        <rFont val="Calibri Light"/>
        <family val="1"/>
        <scheme val="major"/>
      </rPr>
      <t xml:space="preserve">
• Chuẩn nén hình ảnh H.265+
• Công nghệ Startlight với độ nhạy sáng cực thấp 0.005Lux/F1.6 (ảnh màu), và 0Lux/F1.6 (ảnh hồng ngoại).
• Tầm xa hồng ngoại</t>
    </r>
    <r>
      <rPr>
        <b/>
        <sz val="12"/>
        <color rgb="FFFF0000"/>
        <rFont val="Calibri Light"/>
        <family val="1"/>
        <scheme val="major"/>
      </rPr>
      <t xml:space="preserve"> 100m</t>
    </r>
    <r>
      <rPr>
        <sz val="12"/>
        <color theme="1"/>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t>
    </r>
    <r>
      <rPr>
        <b/>
        <sz val="12"/>
        <color rgb="FFFF0000"/>
        <rFont val="Calibri Light"/>
        <family val="1"/>
        <scheme val="major"/>
      </rPr>
      <t xml:space="preserve"> 16X (5 mm–80 mm)</t>
    </r>
    <r>
      <rPr>
        <sz val="12"/>
        <color theme="1"/>
        <rFont val="Calibri Light"/>
        <family val="1"/>
        <scheme val="major"/>
      </rPr>
      <t xml:space="preserve">, zoom số 16x.
• Quay quét ngang (PAN)  0°~360° tốc độ 240°/s, quay dọc lên xuống -5°~+90°, tốc độ 160°/s, hỗ trợ lật hình 180°
• Hỗ trợ cài đặt trước 300 điểm (Preset),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t>
    </r>
    <r>
      <rPr>
        <b/>
        <sz val="12"/>
        <color theme="1"/>
        <rFont val="Calibri Light"/>
        <family val="1"/>
        <scheme val="major"/>
      </rPr>
      <t>Auto Tracking 1.0</t>
    </r>
    <r>
      <rPr>
        <sz val="12"/>
        <color theme="1"/>
        <rFont val="Calibri Light"/>
        <family val="1"/>
        <scheme val="major"/>
      </rPr>
      <t xml:space="preserve">, Phát hiện tụ tập, lãng vãng, phát hiện đỗ xe trái phép, phát hiện vật thể bị bỏ rơi, bị lấy mất, bảo vệ vành đai...
• Cổng audio 1 vào 1 ra, cổng  báo động 2 cổng vào vào 1 cổng ra.
• Chuẩn chống nước </t>
    </r>
    <r>
      <rPr>
        <b/>
        <sz val="12"/>
        <color theme="1"/>
        <rFont val="Calibri Light"/>
        <family val="1"/>
        <scheme val="major"/>
      </rPr>
      <t>IP66</t>
    </r>
    <r>
      <rPr>
        <sz val="12"/>
        <color theme="1"/>
        <rFont val="Calibri Light"/>
        <family val="1"/>
        <scheme val="major"/>
      </rPr>
      <t>; Chống sét 6000V, chống sét lan truyền, 
• Hỗ trợ thẻ nhớ</t>
    </r>
    <r>
      <rPr>
        <b/>
        <sz val="12"/>
        <color theme="1"/>
        <rFont val="Calibri Light"/>
        <family val="1"/>
        <scheme val="major"/>
      </rPr>
      <t xml:space="preserve"> 512GB</t>
    </r>
    <r>
      <rPr>
        <sz val="12"/>
        <color theme="1"/>
        <rFont val="Calibri Light"/>
        <family val="1"/>
        <scheme val="major"/>
      </rPr>
      <t xml:space="preserve">
• Điện áp 12 VDC/2 A ± 10%,  PoE+ , công suất 10W, 19W (IR on)
• Môi trường làm việc từ -40ºC ~ 65ºC , kích thước 170.4 mm × Φ171.1 mm mm,  trọng lượng 2.5kg, sản phẩm đã bao gồm nguồn, chưa bao gồm chân đế.</t>
    </r>
  </si>
  <si>
    <t>LIÊN HỆ
ĐẬT HÀNG</t>
  </si>
  <si>
    <t>DH-SD4A225DB-HNY</t>
  </si>
  <si>
    <r>
      <t xml:space="preserve">• Cảm biến STARVIS™ CMOS kích thước 1/2.8"
• Độ phân giải </t>
    </r>
    <r>
      <rPr>
        <b/>
        <sz val="12"/>
        <color rgb="FFFF0000"/>
        <rFont val="Calibri Light"/>
        <family val="1"/>
        <scheme val="major"/>
      </rPr>
      <t>2 Megapixel 25/30fps@2MP</t>
    </r>
    <r>
      <rPr>
        <sz val="12"/>
        <color theme="1"/>
        <rFont val="Calibri Light"/>
        <family val="1"/>
        <scheme val="major"/>
      </rPr>
      <t xml:space="preserve">
• Chuẩn nén hình ảnh H.265+
• Công nghệ Startlight với độ nhạy sáng cực thấp 0.005Lux/F1.6 (ảnh màu), và 0Lux/F1.6 (ảnh hồng ngoại).
• Tầm xa hồng ngoại</t>
    </r>
    <r>
      <rPr>
        <b/>
        <sz val="12"/>
        <color rgb="FFFF0000"/>
        <rFont val="Calibri Light"/>
        <family val="1"/>
        <scheme val="major"/>
      </rPr>
      <t xml:space="preserve"> 100m</t>
    </r>
    <r>
      <rPr>
        <sz val="12"/>
        <color theme="1"/>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t>
    </r>
    <r>
      <rPr>
        <b/>
        <sz val="12"/>
        <color rgb="FFFF0000"/>
        <rFont val="Calibri Light"/>
        <family val="1"/>
        <scheme val="major"/>
      </rPr>
      <t xml:space="preserve"> 25X (4.8mm–120 mm)</t>
    </r>
    <r>
      <rPr>
        <sz val="12"/>
        <color theme="1"/>
        <rFont val="Calibri Light"/>
        <family val="1"/>
        <scheme val="major"/>
      </rPr>
      <t xml:space="preserve">, zoom số 16x.
• Quay quét ngang (PAN)  0°~360° tốc độ 240°/s, quay dọc lên xuống -5°~+90°, tốc độ 160°/s, hỗ trợ lật hình 180°
• Hỗ trợ cài đặt trước 300 điểm (Preset),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t>
    </r>
    <r>
      <rPr>
        <b/>
        <sz val="12"/>
        <color theme="1"/>
        <rFont val="Calibri Light"/>
        <family val="1"/>
        <scheme val="major"/>
      </rPr>
      <t>Auto Tracking 1.0</t>
    </r>
    <r>
      <rPr>
        <sz val="12"/>
        <color theme="1"/>
        <rFont val="Calibri Light"/>
        <family val="1"/>
        <scheme val="major"/>
      </rPr>
      <t xml:space="preserve">, Phát hiện tụ tập, lãng vãng, phát hiện đỗ xe trái phép, phát hiện vật thể bị bỏ rơi, bị lấy mất, bảo vệ vành đai...
• Cổng audio 1 vào 1 ra, cổng  báo động 2 cổng vào vào 1 cổng ra.
• Chuẩn chống nước </t>
    </r>
    <r>
      <rPr>
        <b/>
        <sz val="12"/>
        <color theme="1"/>
        <rFont val="Calibri Light"/>
        <family val="1"/>
        <scheme val="major"/>
      </rPr>
      <t>IP66</t>
    </r>
    <r>
      <rPr>
        <sz val="12"/>
        <color theme="1"/>
        <rFont val="Calibri Light"/>
        <family val="1"/>
        <scheme val="major"/>
      </rPr>
      <t>; Chống sét 6000V, chống sét lan truyền, 
• Hỗ trợ thẻ nhớ</t>
    </r>
    <r>
      <rPr>
        <b/>
        <sz val="12"/>
        <color theme="1"/>
        <rFont val="Calibri Light"/>
        <family val="1"/>
        <scheme val="major"/>
      </rPr>
      <t xml:space="preserve"> 512GB</t>
    </r>
    <r>
      <rPr>
        <sz val="12"/>
        <color theme="1"/>
        <rFont val="Calibri Light"/>
        <family val="1"/>
        <scheme val="major"/>
      </rPr>
      <t xml:space="preserve">
• Điện áp 12 VDC/2 A ± 10%,  PoE+ , công suất 11W, 20W (IR on)
• Môi trường làm việc từ -40ºC ~ 65ºC , kích thước 170.4 mm × Φ171.1 mm mm,  trọng lượng 2.5kg, sản phẩm đã bao gồm nguồn, chưa bao gồm chân đế.</t>
    </r>
  </si>
  <si>
    <t>DH-HAC-HDW1500TLMP-IL-A</t>
  </si>
  <si>
    <t>DH-HAC-HDW1500TP-IL-A</t>
  </si>
  <si>
    <r>
      <t xml:space="preserve">. Camera Dome HDCVI Full Color ánh sáng kép thông minh 5.0MP 
. Hỗ trợ 4 chế độ : CVI/TVI/AHD/Analog
. Độ phân giải 5.0MP CMOS 25fps@(2880 × 1620) tỉ lệ 16:9
. Ống kính cố định </t>
    </r>
    <r>
      <rPr>
        <b/>
        <sz val="12"/>
        <color theme="1"/>
        <rFont val="Calibri Light"/>
        <family val="1"/>
        <scheme val="major"/>
      </rPr>
      <t>2.8mm (106°)</t>
    </r>
    <r>
      <rPr>
        <sz val="12"/>
        <color theme="1"/>
        <rFont val="Calibri Light"/>
        <family val="1"/>
        <scheme val="major"/>
      </rPr>
      <t xml:space="preserve">
. Tầm xa đèn led: </t>
    </r>
    <r>
      <rPr>
        <b/>
        <sz val="12"/>
        <color theme="1"/>
        <rFont val="Calibri Light"/>
        <family val="1"/>
        <scheme val="major"/>
      </rPr>
      <t>20m</t>
    </r>
    <r>
      <rPr>
        <sz val="12"/>
        <color theme="1"/>
        <rFont val="Calibri Light"/>
        <family val="1"/>
        <scheme val="major"/>
      </rPr>
      <t xml:space="preserve">, tầm xa hồng ngoại </t>
    </r>
    <r>
      <rPr>
        <b/>
        <sz val="12"/>
        <color theme="1"/>
        <rFont val="Calibri Light"/>
        <family val="1"/>
        <scheme val="major"/>
      </rPr>
      <t>20m</t>
    </r>
    <r>
      <rPr>
        <sz val="12"/>
        <color theme="1"/>
        <rFont val="Calibri Light"/>
        <family val="1"/>
        <scheme val="major"/>
      </rPr>
      <t xml:space="preserve"> , </t>
    </r>
    <r>
      <rPr>
        <b/>
        <sz val="12"/>
        <color theme="1"/>
        <rFont val="Calibri Light"/>
        <family val="1"/>
        <scheme val="major"/>
      </rPr>
      <t>ánh sáng kép thông minh</t>
    </r>
    <r>
      <rPr>
        <sz val="12"/>
        <color theme="1"/>
        <rFont val="Calibri Light"/>
        <family val="1"/>
        <scheme val="major"/>
      </rPr>
      <t xml:space="preserve">
. Chống ngược sáng DWDR,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 </t>
    </r>
    <r>
      <rPr>
        <b/>
        <sz val="12"/>
        <color rgb="FFFF0000"/>
        <rFont val="Calibri Light"/>
        <family val="1"/>
        <scheme val="major"/>
      </rPr>
      <t>Tích hợp mic</t>
    </r>
    <r>
      <rPr>
        <sz val="12"/>
        <color theme="1"/>
        <rFont val="Calibri Light"/>
        <family val="1"/>
        <scheme val="major"/>
      </rPr>
      <t xml:space="preserve"> 
. Nguồn 12VDC ± 30%
. Chất liệu vỏ kim loại, IP67
</t>
    </r>
    <r>
      <rPr>
        <i/>
        <sz val="12"/>
        <color theme="1"/>
        <rFont val="Calibri Light"/>
        <family val="1"/>
        <scheme val="major"/>
      </rPr>
      <t>* Sử dụng với các đầu ghi hỗ trợ chức năng SMD để đạt hiệu quả sử dụng ánh sáng kép tối ưu.</t>
    </r>
  </si>
  <si>
    <r>
      <t xml:space="preserve">. Camera Dome HDCVI Full Color ánh sáng kép thông minh 5.0MP 
. Hỗ trợ 4 chế độ : CVI/TVI/AHD/Analog
. Độ phân giải 5.0MP CMOS 25fps@(2880 × 1620) tỉ lệ 16:9
. Ống kính cố định </t>
    </r>
    <r>
      <rPr>
        <b/>
        <sz val="12"/>
        <color theme="1"/>
        <rFont val="Calibri Light"/>
        <family val="1"/>
        <scheme val="major"/>
      </rPr>
      <t>2.8mm (106°)</t>
    </r>
    <r>
      <rPr>
        <sz val="12"/>
        <color theme="1"/>
        <rFont val="Calibri Light"/>
        <family val="1"/>
        <scheme val="major"/>
      </rPr>
      <t xml:space="preserve">
. Tầm xa đèn led:</t>
    </r>
    <r>
      <rPr>
        <b/>
        <sz val="12"/>
        <color theme="1"/>
        <rFont val="Calibri Light"/>
        <family val="1"/>
        <scheme val="major"/>
      </rPr>
      <t xml:space="preserve"> 40m</t>
    </r>
    <r>
      <rPr>
        <sz val="12"/>
        <color theme="1"/>
        <rFont val="Calibri Light"/>
        <family val="1"/>
        <scheme val="major"/>
      </rPr>
      <t xml:space="preserve">, tầm xa hồng ngoại </t>
    </r>
    <r>
      <rPr>
        <b/>
        <sz val="12"/>
        <color theme="1"/>
        <rFont val="Calibri Light"/>
        <family val="1"/>
        <scheme val="major"/>
      </rPr>
      <t>40m</t>
    </r>
    <r>
      <rPr>
        <sz val="12"/>
        <color theme="1"/>
        <rFont val="Calibri Light"/>
        <family val="1"/>
        <scheme val="major"/>
      </rPr>
      <t xml:space="preserve"> , </t>
    </r>
    <r>
      <rPr>
        <b/>
        <sz val="12"/>
        <color theme="1"/>
        <rFont val="Calibri Light"/>
        <family val="1"/>
        <scheme val="major"/>
      </rPr>
      <t>ánh sáng kép thông minh</t>
    </r>
    <r>
      <rPr>
        <sz val="12"/>
        <color theme="1"/>
        <rFont val="Calibri Light"/>
        <family val="1"/>
        <scheme val="major"/>
      </rPr>
      <t xml:space="preserve">
. Chống ngược sáng DWDR,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 </t>
    </r>
    <r>
      <rPr>
        <b/>
        <sz val="12"/>
        <color rgb="FFFF0000"/>
        <rFont val="Calibri Light"/>
        <family val="1"/>
        <scheme val="major"/>
      </rPr>
      <t>Tích hợp mic</t>
    </r>
    <r>
      <rPr>
        <sz val="12"/>
        <color theme="1"/>
        <rFont val="Calibri Light"/>
        <family val="1"/>
        <scheme val="major"/>
      </rPr>
      <t xml:space="preserve"> 
. Nguồn 12VDC ± 30%
. Chất liệu vỏ kim loại, IP67
</t>
    </r>
    <r>
      <rPr>
        <i/>
        <sz val="12"/>
        <color theme="1"/>
        <rFont val="Calibri Light"/>
        <family val="1"/>
        <scheme val="major"/>
      </rPr>
      <t>* Sử dụng với các đầu ghi hỗ trợ chức năng SMD để đạt hiệu quả sử dụng ánh sáng kép tối ưu.</t>
    </r>
  </si>
  <si>
    <t>DH-IPC-HFW2249S-S-LED</t>
  </si>
  <si>
    <t>DH-IPC-HDW2249T-S-LED</t>
  </si>
  <si>
    <t>DH-IPC-HFW2249M-AS-LED-B</t>
  </si>
  <si>
    <t>DH-IPC-HFW2449S-S-LED</t>
  </si>
  <si>
    <t>DH-IPC-HDW2449T-S-LED</t>
  </si>
  <si>
    <t>DH-IPC-HFW2449M-AS-LED-B</t>
  </si>
  <si>
    <r>
      <t>• Độ phân giải 2.0 Megapixel cảm biến CMOS kích thước 1/2.8”.
• 25/30fps@1080P
• Chuẩn nén</t>
    </r>
    <r>
      <rPr>
        <b/>
        <sz val="12"/>
        <color theme="1"/>
        <rFont val="Calibri Light"/>
        <family val="1"/>
        <scheme val="major"/>
      </rPr>
      <t xml:space="preserve"> H265+</t>
    </r>
    <r>
      <rPr>
        <sz val="12"/>
        <rFont val="Calibri Light"/>
        <family val="1"/>
        <scheme val="major"/>
      </rPr>
      <t xml:space="preserve"> 
• Chế độ ngày đêm (ICR), Chống ngược sáng DWDR, tự động cân bằng trắng (AWB), tự động bù tín hiệu ảnh (AGC), chống ngược sáng(BLC), chống nhiễu (3D-DNR).
</t>
    </r>
    <r>
      <rPr>
        <sz val="12"/>
        <color rgb="FFFF0000"/>
        <rFont val="Calibri Light"/>
        <family val="1"/>
        <scheme val="major"/>
      </rPr>
      <t>•</t>
    </r>
    <r>
      <rPr>
        <sz val="12"/>
        <rFont val="Calibri Light"/>
        <family val="1"/>
        <scheme val="major"/>
      </rPr>
      <t xml:space="preserve"> </t>
    </r>
    <r>
      <rPr>
        <b/>
        <sz val="12"/>
        <color rgb="FFFF0000"/>
        <rFont val="Calibri Light"/>
        <family val="1"/>
        <scheme val="major"/>
      </rPr>
      <t>Tầm xa hồng ngoại 50m,</t>
    </r>
    <r>
      <rPr>
        <sz val="12"/>
        <rFont val="Calibri Light"/>
        <family val="1"/>
        <scheme val="major"/>
      </rPr>
      <t xml:space="preserve"> với công nghệ hồng ngoại thông minh
</t>
    </r>
    <r>
      <rPr>
        <b/>
        <sz val="12"/>
        <color rgb="FFFF0000"/>
        <rFont val="Calibri Light"/>
        <family val="1"/>
        <scheme val="major"/>
      </rPr>
      <t>• Tích hợp mic</t>
    </r>
    <r>
      <rPr>
        <sz val="12"/>
        <rFont val="Calibri Light"/>
        <family val="1"/>
        <scheme val="major"/>
      </rPr>
      <t xml:space="preserve">
• Ống kính cố định 3.6mm.
• Hỗ trợ</t>
    </r>
    <r>
      <rPr>
        <b/>
        <sz val="12"/>
        <color theme="1"/>
        <rFont val="Calibri Light"/>
        <family val="1"/>
        <scheme val="major"/>
      </rPr>
      <t xml:space="preserve"> tên miền miễn phí Smartddns.tv</t>
    </r>
    <r>
      <rPr>
        <sz val="12"/>
        <rFont val="Calibri Light"/>
        <family val="1"/>
        <scheme val="major"/>
      </rPr>
      <t xml:space="preserve"> và P2P
• Chuẩn tương thích Onvif
• Điện áp DC12V ±30%  hoặc</t>
    </r>
    <r>
      <rPr>
        <b/>
        <sz val="12"/>
        <color theme="1"/>
        <rFont val="Calibri Light"/>
        <family val="1"/>
        <scheme val="major"/>
      </rPr>
      <t xml:space="preserve"> PoE</t>
    </r>
    <r>
      <rPr>
        <sz val="12"/>
        <rFont val="Calibri Light"/>
        <family val="1"/>
        <scheme val="major"/>
      </rPr>
      <t xml:space="preserve">
• Nhiệt độ hoạt động : -40° C ~ +60° C.
• Chất liệu kim loại + nhựa
• Chuẩn chống nước IP67
• Tặng kèm chân đế</t>
    </r>
  </si>
  <si>
    <r>
      <t xml:space="preserve">• Độ phân giải 4 Megapixel cảm biến CMOS kích thước 1/2.7”.
• (2688 × 1520) @20 fps và  (2560 × 1440) @25/30 fps
• Chuẩn nén H265+ 
•  Chế độ ngày đêm (ICR), Chống ngược sáng DWDR, tự động cân bằng trắng (AWB), tự động bù tín hiệu ảnh (AGC), chống ngược sáng(BLC), chống nhiễu (3D-DNR).
• Tầm xa hồng ngoại 30m với công nghệ hồng ngoại thông minh
• </t>
    </r>
    <r>
      <rPr>
        <sz val="12"/>
        <color rgb="FFFF0000"/>
        <rFont val="Calibri Light"/>
        <family val="1"/>
        <scheme val="major"/>
      </rPr>
      <t>Tích hợp mic</t>
    </r>
    <r>
      <rPr>
        <sz val="12"/>
        <rFont val="Calibri Light"/>
        <family val="1"/>
        <scheme val="major"/>
      </rPr>
      <t xml:space="preserve">
• Ống kính cố định 3.6mm.
• Chuẩn tương thích ONVIF (Profile S/Profile T).
• Chuẩn chống nước IP67.
• Điện áp DC12V, PoE
• Nhiệt độ hoạt động : -40° C ~ +60° C.
• Chất liệu kim loại + nhựa.</t>
    </r>
  </si>
  <si>
    <r>
      <t>• Camera IP FULL COLOR thân ngoài trời 2.0MP
• Cảm biến CMOS 1/2.8"</t>
    </r>
    <r>
      <rPr>
        <b/>
        <sz val="12"/>
        <color theme="1"/>
        <rFont val="Calibri Light"/>
        <family val="1"/>
        <scheme val="major"/>
      </rPr>
      <t xml:space="preserve"> 2.0MP</t>
    </r>
    <r>
      <rPr>
        <sz val="12"/>
        <color theme="1"/>
        <rFont val="Calibri Light"/>
        <family val="1"/>
        <scheme val="major"/>
      </rPr>
      <t xml:space="preserve">
• Độ phân giải 25/30fps@1080P
• Chuẩn nén</t>
    </r>
    <r>
      <rPr>
        <b/>
        <sz val="12"/>
        <color theme="1"/>
        <rFont val="Calibri Light"/>
        <family val="1"/>
        <scheme val="major"/>
      </rPr>
      <t xml:space="preserve"> H265+</t>
    </r>
    <r>
      <rPr>
        <sz val="12"/>
        <color theme="1"/>
        <rFont val="Calibri Light"/>
        <family val="1"/>
        <scheme val="major"/>
      </rPr>
      <t xml:space="preserve"> 
• Chế độ ngày đêm (ICR), Chống ngược sáng DWDR, tự động cân bằng trắng (AWB), tự động bù tín hiệu ảnh (AGC), chống ngược sáng(BLC), chống nhiễu (3D-DNR).
</t>
    </r>
    <r>
      <rPr>
        <sz val="12"/>
        <color rgb="FFFF0000"/>
        <rFont val="Calibri Light"/>
        <family val="1"/>
        <scheme val="major"/>
      </rPr>
      <t>•</t>
    </r>
    <r>
      <rPr>
        <sz val="12"/>
        <color theme="1"/>
        <rFont val="Calibri Light"/>
        <family val="1"/>
        <scheme val="major"/>
      </rPr>
      <t xml:space="preserve"> </t>
    </r>
    <r>
      <rPr>
        <b/>
        <sz val="12"/>
        <color rgb="FFFF0000"/>
        <rFont val="Calibri Light"/>
        <family val="1"/>
        <scheme val="major"/>
      </rPr>
      <t>Tầm xa đèn LED 35m,</t>
    </r>
    <r>
      <rPr>
        <sz val="12"/>
        <color theme="1"/>
        <rFont val="Calibri Light"/>
        <family val="1"/>
        <scheme val="major"/>
      </rPr>
      <t xml:space="preserve"> với công nghệ ánh sáng thông minh
</t>
    </r>
    <r>
      <rPr>
        <b/>
        <sz val="12"/>
        <color rgb="FFFF0000"/>
        <rFont val="Calibri Light"/>
        <family val="1"/>
        <scheme val="major"/>
      </rPr>
      <t>• Tích hợp mic</t>
    </r>
    <r>
      <rPr>
        <sz val="12"/>
        <color theme="1"/>
        <rFont val="Calibri Light"/>
        <family val="1"/>
        <scheme val="major"/>
      </rPr>
      <t xml:space="preserve">
• Ống kính cố định 3.6mm, góc nhìn 88°
• Hỗ trợ</t>
    </r>
    <r>
      <rPr>
        <b/>
        <sz val="12"/>
        <color theme="1"/>
        <rFont val="Calibri Light"/>
        <family val="1"/>
        <scheme val="major"/>
      </rPr>
      <t xml:space="preserve"> tên miền miễn phí SmartDDNS.TV</t>
    </r>
    <r>
      <rPr>
        <sz val="12"/>
        <color theme="1"/>
        <rFont val="Calibri Light"/>
        <family val="1"/>
        <scheme val="major"/>
      </rPr>
      <t xml:space="preserve"> và P2P
• Chuẩn tương thích Onvif
• Điện áp DC12V ±30%  hoặc</t>
    </r>
    <r>
      <rPr>
        <b/>
        <sz val="12"/>
        <color theme="1"/>
        <rFont val="Calibri Light"/>
        <family val="1"/>
        <scheme val="major"/>
      </rPr>
      <t xml:space="preserve"> PoE</t>
    </r>
    <r>
      <rPr>
        <sz val="12"/>
        <color theme="1"/>
        <rFont val="Calibri Light"/>
        <family val="1"/>
        <scheme val="major"/>
      </rPr>
      <t xml:space="preserve">
• Nhiệt độ hoạt động : -40° C ~ +60° C.
• Chất liệu kim loại + nhựa
• Chuẩn chống bụi nước IP67
• Tặng kèm chân đế trong hộp</t>
    </r>
  </si>
  <si>
    <r>
      <t xml:space="preserve">• Camera IP thân hồng ngoại 2.0MP dòng Wiz Sense 2
• Độ phân giải 2 Megapixel cảm biến CMOS kích thước 1/2.8”
• 25/30fps@1080P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3.6mm 
• Chuẩn tương thích Onvif 2.4
• Điện áp DC12V hoặc PoE (802.3af)
• Nhiệt độ hoạt động : -40° C ~ +60° C.
• Chất liệu kim loại, IP67</t>
    </r>
  </si>
  <si>
    <r>
      <t xml:space="preserve">• Camera IP dome hồng ngoại 2.0MP dòng Wiz Sense 2
• Độ phân giải 2 Megapixel cảm biến CMOS kích thước 1/2.8”
• 25/30fps@1080P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2.8mm
• Chuẩn tương thích Onvif 2.4
• Điện áp DC12V hoặc PoE (802.3af)
• Nhiệt độ hoạt động : -40° C ~ +60° C.
• Chất liệu kim loại + nhựa, IP67</t>
    </r>
  </si>
  <si>
    <r>
      <t xml:space="preserve">• Camera IP thân hồng ngoại 4.0MP dòng Wiz Sense 2
• Độ phân giải 4 Megapixel cảm biến CMOS kích thước 1/3”
• 20fps@2688×1520, 25/30fps@2560×1440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3.6mm 
• Chuẩn tương thích Onvif 2.4
• Điện áp DC12V hoặc PoE (802.3af)
• Nhiệt độ hoạt động : -40° C ~ +60° C.
• Chất liệu kim loại, IP67</t>
    </r>
  </si>
  <si>
    <r>
      <t xml:space="preserve">• Camera IP dome hồng ngoại 4.0MP dòng Wiz Sense 2
• Độ phân giải 4 Megapixel cảm biến CMOS kích thước 1/3”
• 20fps@2688×1520, 25/30fps@2560×1440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2.8mm
• Chuẩn tương thích Onvif 2.4
• Điện áp DC12V hoặc PoE (802.3af)
• Nhiệt độ hoạt động : -40° C ~ +60° C.
• Chất liệu kim loại + nhựa, IP67</t>
    </r>
  </si>
  <si>
    <r>
      <rPr>
        <b/>
        <sz val="12"/>
        <rFont val="Calibri Light"/>
        <family val="1"/>
        <scheme val="major"/>
      </rPr>
      <t>• Camera IP thân hồng ngoại 4.0MP Motorized</t>
    </r>
    <r>
      <rPr>
        <sz val="12"/>
        <rFont val="Calibri Light"/>
        <family val="1"/>
        <scheme val="major"/>
      </rPr>
      <t xml:space="preserve">
• Độ phân giải 4 Megapixel cảm biến CMOS kích thước 1/2.9”
• 2688 × 1520@(1–20 fps )/2560 × 1440@(1-25/30 fps)
• Hỗ trợ công nghệ Starlight, độ nhạy sáng 0.006 lux@F1.5
• Chuẩn nén H265+
• Hỗ trợ chức năng phát hiện thông minh IVS như </t>
    </r>
    <r>
      <rPr>
        <sz val="12"/>
        <color rgb="FFFF0000"/>
        <rFont val="Calibri Light"/>
        <family val="1"/>
        <scheme val="major"/>
      </rPr>
      <t>Hàng rào ảo, Xâm nhập (phân biệt người và xe), SMD Plus.</t>
    </r>
    <r>
      <rPr>
        <sz val="12"/>
        <rFont val="Calibri Light"/>
        <family val="1"/>
        <scheme val="major"/>
      </rPr>
      <t xml:space="preserve">
• Chống ngược sáng thực True-WDR(120dB)
• Chế độ ngày đêm (ICR), tự động cân bằng trắng (AWB), tự động bù sáng (AGC), chống ngược sáng (BLC), chống nhiễu (3D-DNR).
• Tầm xa hồng ngoại </t>
    </r>
    <r>
      <rPr>
        <sz val="12"/>
        <color rgb="FFFF0000"/>
        <rFont val="Calibri Light"/>
        <family val="1"/>
        <scheme val="major"/>
      </rPr>
      <t>60m</t>
    </r>
    <r>
      <rPr>
        <sz val="12"/>
        <rFont val="Calibri Light"/>
        <family val="1"/>
        <scheme val="major"/>
      </rPr>
      <t>,</t>
    </r>
    <r>
      <rPr>
        <sz val="12"/>
        <color rgb="FFFF0000"/>
        <rFont val="Calibri Light"/>
        <family val="1"/>
        <scheme val="major"/>
      </rPr>
      <t xml:space="preserve"> </t>
    </r>
    <r>
      <rPr>
        <sz val="12"/>
        <rFont val="Calibri Light"/>
        <family val="1"/>
        <scheme val="major"/>
      </rPr>
      <t xml:space="preserve">với công nghệ hồng ngoại thông minh
• Hỗ trợ thẻ nhớ 256GB
</t>
    </r>
    <r>
      <rPr>
        <sz val="12"/>
        <color rgb="FFFF0000"/>
        <rFont val="Calibri Light"/>
        <family val="1"/>
        <scheme val="major"/>
      </rPr>
      <t>• Tích hợp mic</t>
    </r>
    <r>
      <rPr>
        <sz val="12"/>
        <rFont val="Calibri Light"/>
        <family val="1"/>
        <scheme val="major"/>
      </rPr>
      <t xml:space="preserve">
• </t>
    </r>
    <r>
      <rPr>
        <sz val="12"/>
        <color rgb="FFFF0000"/>
        <rFont val="Calibri Light"/>
        <family val="1"/>
        <scheme val="major"/>
      </rPr>
      <t>Ống kính motorized 2.7mm-13.5mm</t>
    </r>
    <r>
      <rPr>
        <sz val="12"/>
        <rFont val="Calibri Light"/>
        <family val="1"/>
        <scheme val="major"/>
      </rPr>
      <t xml:space="preserve">
• Chuẩn tương thích Onvif
• Hỗ trợ tên miền miễn phí SmartDDNS.TV
• Điện áp DC12V hoặc PoE (802.3af)
• Nhiệt độ hoạt động : -30° C ~ +60° C.
• Chất liệu kim loại, chống bụi nước IP67, Chống va đập IK10 (optional)</t>
    </r>
  </si>
  <si>
    <r>
      <t xml:space="preserve">. Camera IP thân Full Color ánh sáng kép thông minh 2MP
. Cảm biến CMOS kích thước 1/2.8”.
. Độ phân giải 2MP 25/30 fps@1080P (1920 × 1080)
. Chuẩn nén hình ảnh H.265+/H.264+
</t>
    </r>
    <r>
      <rPr>
        <sz val="12"/>
        <color rgb="FFFF0000"/>
        <rFont val="Calibri Light"/>
        <family val="1"/>
        <scheme val="major"/>
      </rPr>
      <t>. Ánh sáng kép thông minh, tích hợp đèn Led ánh sáng trắng và đèn hồng ngoại.</t>
    </r>
    <r>
      <rPr>
        <sz val="12"/>
        <rFont val="Calibri Light"/>
        <family val="1"/>
        <scheme val="major"/>
      </rPr>
      <t xml:space="preserve">
. Tầm xa hồng ngoại 30m , tầm xa đèn led 15m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t>
    </r>
    <r>
      <rPr>
        <sz val="12"/>
        <rFont val="Calibri Light"/>
        <family val="1"/>
        <scheme val="major"/>
      </rPr>
      <t xml:space="preserve">
. Ống kính cố định 3.6mm
. Tích hợp mic
. Hỗ trợ khe cắm thẻ nhớ lên đến 256GB
. Điện áp DC12V hoặc PoE (802.3af)
. Nhiệt độ hoạt động : -40°C to +60°C
. Chất liệu kim loại, IP67
</t>
    </r>
  </si>
  <si>
    <r>
      <t xml:space="preserve">. Camera IP dome Full Color ánh sáng kép thông minh 2MP
. Cảm biến CMOS kích thước 1/2.8”.
. Độ phân giải 2MP 25/30 fps@1080P (1920 × 1080)
. Chuẩn nén hình ảnh H.265+/H.264+
</t>
    </r>
    <r>
      <rPr>
        <sz val="12"/>
        <color rgb="FFFF0000"/>
        <rFont val="Calibri Light"/>
        <family val="1"/>
        <scheme val="major"/>
      </rPr>
      <t>. Ánh sáng kép thông minh, tích hợp đèn Led ánh sáng trắng và đèn hồng ngoại.</t>
    </r>
    <r>
      <rPr>
        <sz val="12"/>
        <rFont val="Calibri Light"/>
        <family val="1"/>
        <scheme val="major"/>
      </rPr>
      <t xml:space="preserve">
. Tầm xa hồng ngoại 30m , tầm xa đèn led 15m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t>
    </r>
    <r>
      <rPr>
        <sz val="12"/>
        <rFont val="Calibri Light"/>
        <family val="1"/>
        <scheme val="major"/>
      </rPr>
      <t xml:space="preserve">
. Ống kính cố định 3.6mm
. Tích hợp mic
. Hỗ trợ khe cắm thẻ nhớ lên đến 256GB
. Điện áp DC12V hoặc PoE (802.3af)
. Nhiệt độ hoạt động : -40°C to +60°C
. Chất liệu kim loại + nhựa, IP67
</t>
    </r>
  </si>
  <si>
    <r>
      <t xml:space="preserve">. Camera IP thân Full Color ánh sáng kép thông minh 4MP
. Cảm biến CMOS kích thước 1/2.9”
. Độ phân giải 4MP 20fps@2688x1520 , 25/30fps@2560x1440
. Chuẩn nén hình ảnh H.265+/H.264+
</t>
    </r>
    <r>
      <rPr>
        <sz val="12"/>
        <color rgb="FFFF0000"/>
        <rFont val="Calibri Light"/>
        <family val="1"/>
        <scheme val="major"/>
      </rPr>
      <t>. Ánh sáng kép thông minh, tích hợp đèn Led ánh sáng trắng và đèn hồng ngoại.</t>
    </r>
    <r>
      <rPr>
        <sz val="12"/>
        <rFont val="Calibri Light"/>
        <family val="1"/>
        <scheme val="major"/>
      </rPr>
      <t xml:space="preserve">
. Tầm xa hồng ngoại 30m , tầm xa đèn led 15m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t>
    </r>
    <r>
      <rPr>
        <sz val="12"/>
        <rFont val="Calibri Light"/>
        <family val="1"/>
        <scheme val="major"/>
      </rPr>
      <t xml:space="preserve">
. Ống kính cố định 3.6mm
. Tích hợp mic
. Hỗ trợ khe cắm thẻ nhớ lên đến 256GB
. Điện áp DC12V hoặc PoE (802.3af)
. Nhiệt độ hoạt động : -40°C to +60°C
. Chất liệu kim loại, IP67
</t>
    </r>
  </si>
  <si>
    <r>
      <t xml:space="preserve">. Camera IP dome Full Color ánh sáng kép thông minh 4MP
. Cảm biến CMOS kích thước 1/2.9”
. Độ phân giải 4MP 20fps@2688x1520 , 25/30fps@2560x1440
. Chuẩn nén hình ảnh H.265+/H.264+
</t>
    </r>
    <r>
      <rPr>
        <sz val="12"/>
        <color rgb="FFFF0000"/>
        <rFont val="Calibri Light"/>
        <family val="1"/>
        <scheme val="major"/>
      </rPr>
      <t>. Ánh sáng kép thông minh, tích hợp đèn Led ánh sáng trắng và đèn hồng ngoại.</t>
    </r>
    <r>
      <rPr>
        <sz val="12"/>
        <rFont val="Calibri Light"/>
        <family val="1"/>
        <scheme val="major"/>
      </rPr>
      <t xml:space="preserve">
. Tầm xa hồng ngoại 30m , tầm xa đèn led 15m
. Có thể tùy chỉnh chế độ Tự động, Full Color hoặc Hồng ngoại ngay trên điện thoại
. Chống ngược sáng WDR(120dB)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t>
    </r>
    <r>
      <rPr>
        <sz val="12"/>
        <rFont val="Calibri Light"/>
        <family val="1"/>
        <scheme val="major"/>
      </rPr>
      <t xml:space="preserve">
. Ống kính cố định 3.6mm
. Tích hợp mic
. Hỗ trợ khe cắm thẻ nhớ lên đến 256GB
. Điện áp DC12V hoặc PoE (802.3af)
. Nhiệt độ hoạt động : -40°C to +60°C
. Chất liệu kim loại + nhựa, IP67
</t>
    </r>
  </si>
  <si>
    <r>
      <t xml:space="preserve">• 2MP IR Bullet Network Camera
• Độ phân giải 2 Megapixel cảm biến CMOS kích thước 1/2.8”.
• 25/30fps@1080P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ảnh(AGC), chống ngược sáng(BLC), chống nhiễu (3D-DNR).
• Tầm xa hồng ngoại 30m với công nghệ hồng ngoại thông minh
• Hỗ trợ khe cắm thẻ nhớ 256GB
• Hỗ trợ tên miền và P2P
• Ống kính cố định 3.6mm.
• Chuẩn tương thích Onvif 2.4.
• Chuẩn chống nước IP67.
• Điện áp DC12V hoặc PoE (802.3af), công suất &lt;5W
• Nhiệt độ hoạt động : -40° C ~ +60° C.
• Chất liệu kim loại .</t>
    </r>
  </si>
  <si>
    <r>
      <t xml:space="preserve">• 2MP IR Bullet Network Camera
• Độ phân giải 2 Megapixel cảm biến CMOS kích thước 1/2.8”.
• 25/30fps@ 2MP(1920x1080)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80m với công nghệ hồng ngoại thông minh
• 1/1 audio in/out. 1/1 alarm in/out
• Hỗ trợ khe cắm thẻ nhớ 256GB
• Hỗ trợ tên miền và P2P
• Ống kính cố định 3.6mm.
• Chuẩn tương thích Onvif 2.4.
• Chuẩn chống nước IP67, IK10.
• Điện áp DC12V hoặc PoE (802.3af), công suất &lt;7.8W
• Nhiệt độ hoạt động : -40° C ~ +60° C.
• Chất liệu kim loại</t>
    </r>
  </si>
  <si>
    <r>
      <t xml:space="preserve">• 2MP Lite IR Fixed-focal Dome Network Camera
• Độ phân giải 2 Megapixel cảm biến CMOS kích thước 1/2.8”.
• 25/30fps@ 1920 x 1080
• Hỗ trợ Starlight với độ nhạy sáng cực thấp 0.002Lux@F1.6.
• Chuẩn nén H265+ 
• Hỗ trợ chức năng phát hiện thông minh: Hàng rào ảo, Xâm nhập.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30m với công nghệ hồng ngoại thông minh
• Tích hợp Mic
• 1/1 audio in/out. 1/1 alarm in/out
• Hỗ trợ khe cắm thẻ nhớ 256GB
• Ống kính cố định 3.6mm. (2.8mm)
• Chuẩn tương thích Onvif 2.4.
• Chuẩn chống nước IP67, IK10.
• Điện áp DC12V hoặc PoE (802.3af), công suất &lt;5.4W
• Nhiệt độ hoạt động : -40° C ~ +60° C.
• Chất liệu kim loại.</t>
    </r>
  </si>
  <si>
    <r>
      <t xml:space="preserve">• 2MP IR Vari-focal Bullet Network Camera
• Độ phân giải 2 Megapixel cảm biến CMOS kích thước 1/2.8”.
• 25/30fps@1080P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60m với công nghệ hồng ngoại thông minh
• Hỗ trợ khe cắm thẻ nhớ 256GB
• Hỗ trợ tên miền và P2P
• Tiêu cự điều chỉnh 2.7 - 13.5mm
• Chuẩn tương thích Onvif 2.4.
• Chuẩn chống nước IP67.
• Chống va đập IK10.
• Điện áp DC12V hoặc PoE (802.3af), công suất &lt;9,6W
• Nhiệt độ hoạt động : -40° C ~ +60° C.
• Chất liệu kim loại .</t>
    </r>
  </si>
  <si>
    <r>
      <t xml:space="preserve">• 2MP IR Vari-focal Eyeball Network Camera
• Độ phân giải 2 Megapixel cảm biến CMOS kích thước 1/2.8”.
• 25/30fps@1080P
• Hỗ trợ Starlight với độ nhạy sáng cực thấp 0.002Lux@F1.6.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40m với công nghệ hồng ngoại thông minh
• Hỗ trợ khe cắm thẻ nhớ 256GB
• Hỗ trợ tên miền và P2P
• Tiêu cự điều chỉnh 2.7 - 13.5mm
• Chuẩn tương thích Onvif 2.4.
• Chuẩn chống nước IP67.
• Điện áp DC12V hoặc PoE (802.3af), công suất &lt;6,4W
• Nhiệt độ hoạt động : -40° C ~ +60° C.
• Chất liệu kim loại .</t>
    </r>
  </si>
  <si>
    <r>
      <t xml:space="preserve">• 4MP Lite IR Fixed-focal Dome Network Camera
• Độ phân giải 4 Megapixel cảm biến CMOS kích thước 1/3”.
• 25/30fps@ 2560 × 1440, 20fps@2688 × 1520
• Hỗ trợ Starlight với độ nhạy sáng cực thấp 0.008Lux@F1.6.
• Chuẩn nén H265+ 
• Hỗ trợ chức năng phát hiện thông minh: Hàng rào ảo, Xâm nhập, Phát hiện điện áp.
</t>
    </r>
    <r>
      <rPr>
        <b/>
        <sz val="12"/>
        <rFont val="Calibri Light"/>
        <family val="1"/>
        <scheme val="major"/>
      </rPr>
      <t>• Chống ngược sáng WDR(120dB)</t>
    </r>
    <r>
      <rPr>
        <sz val="12"/>
        <rFont val="Calibri Light"/>
        <family val="1"/>
        <scheme val="major"/>
      </rPr>
      <t xml:space="preserve">
• Chế độ ngày đêm (ICR),, tự động cân bằng trắng (AWB), tự động bù tín hiệu ảnh (AGC), chống ngược sáng(BLC), chống nhiễu (3D-DNR).
• Tầm xa hồng ngoại 30m với công nghệ hồng ngoại thông minh
• Tích hợp Mic
• 1/1 audio in/out. 1/1 alarm in/out
• Hỗ trợ khe cắm thẻ nhớ 256GB
• Ống kính cố định 3.6mm. (2.8mm)
• Chuẩn tương thích Onvif 2.4.
• Chuẩn chống nước IP67, IK10.
• Điện áp DC12V hoặc PoE (802.3af), công suất &lt;5.4W
• Nhiệt độ hoạt động : -40° C ~ +60° C.
• Chất liệu kim loại.</t>
    </r>
  </si>
  <si>
    <r>
      <rPr>
        <b/>
        <sz val="12"/>
        <rFont val="Calibri Light"/>
        <family val="1"/>
        <scheme val="major"/>
      </rPr>
      <t>• Camera IP thân hồng ngoại 8.0MP dòng WizSense 2</t>
    </r>
    <r>
      <rPr>
        <sz val="12"/>
        <rFont val="Calibri Light"/>
        <family val="1"/>
        <scheme val="major"/>
      </rPr>
      <t xml:space="preserve">
• Độ phân giải 8 Megapixel cảm biến CMOS kích thước 1/2.7”
• 8 MP (3840 × 2160) @20 fps, 2688 ×1520 (2688 × 1520) @25/30 fps.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t>
    </r>
    <r>
      <rPr>
        <sz val="12"/>
        <color rgb="FFFF0000"/>
        <rFont val="Calibri Light"/>
        <family val="1"/>
        <scheme val="major"/>
      </rPr>
      <t xml:space="preserve">60m </t>
    </r>
    <r>
      <rPr>
        <sz val="12"/>
        <rFont val="Calibri Light"/>
        <family val="1"/>
        <scheme val="major"/>
      </rPr>
      <t xml:space="preserve">với công nghệ hồng ngoại thông minh
• Hỗ trợ thẻ nhớ 256GB
</t>
    </r>
    <r>
      <rPr>
        <sz val="12"/>
        <color rgb="FFFF0000"/>
        <rFont val="Calibri Light"/>
        <family val="1"/>
        <scheme val="major"/>
      </rPr>
      <t xml:space="preserve">• Tích hợp mic
• Hỗ trợ cổng alarm 1in / 1out, cổng Audio 1 in / 1 out. </t>
    </r>
    <r>
      <rPr>
        <sz val="12"/>
        <rFont val="Calibri Light"/>
        <family val="1"/>
        <scheme val="major"/>
      </rPr>
      <t xml:space="preserve">
• Ống kính motorized 2.7mm-13.5mm
• Chuẩn tương thích Onvif 2.4
• Điện áp DC12V hoặc PoE (802.3af)
• Nhiệt độ hoạt động : -30° C ~ +60° C.
• Chất liệu kim loại, IP67</t>
    </r>
  </si>
  <si>
    <r>
      <t xml:space="preserve">. Cảm biến STARVIS™ CMOS kích thước 1/1.8” 8MP
. Độ phân giải </t>
    </r>
    <r>
      <rPr>
        <b/>
        <sz val="12"/>
        <rFont val="Calibri Light"/>
        <family val="1"/>
        <scheme val="major"/>
      </rPr>
      <t>8MP</t>
    </r>
    <r>
      <rPr>
        <sz val="12"/>
        <rFont val="Calibri Light"/>
        <family val="1"/>
        <scheme val="major"/>
      </rPr>
      <t xml:space="preserve"> (3840×2160) @25/30 fps.
. Mã hóa 3 luồng với định dạng H.265+ và H.264+
. Công nghệ Starlight với độ nhạy sáng 0.0008 Lux@F1.8
. Chống ngược sáng </t>
    </r>
    <r>
      <rPr>
        <b/>
        <sz val="12"/>
        <rFont val="Calibri Light"/>
        <family val="1"/>
        <scheme val="major"/>
      </rPr>
      <t>WDR(120dB).</t>
    </r>
    <r>
      <rPr>
        <sz val="12"/>
        <rFont val="Calibri Light"/>
        <family val="1"/>
        <scheme val="major"/>
      </rPr>
      <t xml:space="preserve">
. Tầm xa hồng ngoại </t>
    </r>
    <r>
      <rPr>
        <b/>
        <sz val="12"/>
        <rFont val="Calibri Light"/>
        <family val="1"/>
        <scheme val="major"/>
      </rPr>
      <t>40m</t>
    </r>
    <r>
      <rPr>
        <sz val="12"/>
        <rFont val="Calibri Light"/>
        <family val="1"/>
        <scheme val="major"/>
      </rPr>
      <t xml:space="preserve"> với công nghệ hồng ngoại thông minh
. Chế độ Ngày Đêm ICR, chống nhiễu hình ảnh 3DNR, Tự động cân bằng trắng AWB, Tự động bù sáng AGC, Chống ngược sáng BLC. 
</t>
    </r>
    <r>
      <rPr>
        <sz val="12"/>
        <color rgb="FFFF0000"/>
        <rFont val="Calibri Light"/>
        <family val="1"/>
        <scheme val="major"/>
      </rPr>
      <t xml:space="preserve">. AI-Powered Image: Sử dụng thuật toán AI để điều chỉnh hình ảnh tối ưu nhất.
. Hỗ trợ chức năng Bảo vệ vành đai: Tripwire, Intrusion , có phân biệt người xe. 
. Hỗ trợ chức năng phát hiện và chụp ảnh khuôn mặt (face detection)
. Hỗ trợ chức năng People Counting, Heatmap, Phát hiện vật thể bỏ rơi, vật thể lấy mất, phát hiện lãng vãng, tụ tập, heatmap, phát hiện âm thanh bất thường, Video metadata...
. Hỗ trợ SMD 3.0, AI SSA, Quick pick...
</t>
    </r>
    <r>
      <rPr>
        <sz val="12"/>
        <rFont val="Calibri Light"/>
        <family val="1"/>
        <scheme val="major"/>
      </rPr>
      <t>. Ống kính motorized zoom quang</t>
    </r>
    <r>
      <rPr>
        <b/>
        <sz val="12"/>
        <rFont val="Calibri Light"/>
        <family val="1"/>
        <scheme val="major"/>
      </rPr>
      <t xml:space="preserve"> 2.7mm-12mm (4x)</t>
    </r>
    <r>
      <rPr>
        <sz val="12"/>
        <rFont val="Calibri Light"/>
        <family val="1"/>
        <scheme val="major"/>
      </rPr>
      <t xml:space="preserve">
. Chức năng </t>
    </r>
    <r>
      <rPr>
        <b/>
        <sz val="12"/>
        <rFont val="Calibri Light"/>
        <family val="1"/>
        <scheme val="major"/>
      </rPr>
      <t>ePTZ</t>
    </r>
    <r>
      <rPr>
        <sz val="12"/>
        <rFont val="Calibri Light"/>
        <family val="1"/>
        <scheme val="major"/>
      </rPr>
      <t xml:space="preserve">: giúp camera giả lập khả năng quay quét và thu phóng trong khu vực quan sát.
. Hỗ trợ khe cắm thẻ nhớ lên đến </t>
    </r>
    <r>
      <rPr>
        <b/>
        <sz val="12"/>
        <rFont val="Calibri Light"/>
        <family val="1"/>
        <scheme val="major"/>
      </rPr>
      <t>512GB</t>
    </r>
    <r>
      <rPr>
        <sz val="12"/>
        <rFont val="Calibri Light"/>
        <family val="1"/>
        <scheme val="major"/>
      </rPr>
      <t xml:space="preserve">
</t>
    </r>
    <r>
      <rPr>
        <b/>
        <sz val="12"/>
        <rFont val="Calibri Light"/>
        <family val="1"/>
        <scheme val="major"/>
      </rPr>
      <t>. Tích hợp mic</t>
    </r>
    <r>
      <rPr>
        <sz val="12"/>
        <rFont val="Calibri Light"/>
        <family val="1"/>
        <scheme val="major"/>
      </rPr>
      <t xml:space="preserve">
. Hỗ trợ cổng alarm 2 in / 1 out, cổng audio 1 in /1 out
. Chuẩn tương thích Onvif 2.4
. Chuẩn chống nước IP67. chống va đập IK10
. Điện áp DC12V / AC24V hoặc PoE (802.3af), Hỗ trợ tính năng </t>
    </r>
    <r>
      <rPr>
        <sz val="12"/>
        <color rgb="FFFF0000"/>
        <rFont val="Calibri Light"/>
        <family val="1"/>
        <scheme val="major"/>
      </rPr>
      <t>ePoE</t>
    </r>
    <r>
      <rPr>
        <sz val="12"/>
        <rFont val="Calibri Light"/>
        <family val="1"/>
        <scheme val="major"/>
      </rPr>
      <t xml:space="preserve">
. Nhiệt độ hoạt động : -30ºC ~ + 60ºC
. Chất liệu nhựa + kim loại.</t>
    </r>
  </si>
  <si>
    <r>
      <t>• Camera IP dome hồng ngoại 2.0MP
• Độ phân giải 2 Megapixel cảm biến CMOS kích thước 1/2.8”
• 25/30fps@1080P
• Hỗ trợ công nghệ Starlight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t>
    </r>
    <r>
      <rPr>
        <b/>
        <sz val="12"/>
        <color theme="1"/>
        <rFont val="Calibri Light"/>
        <family val="1"/>
        <scheme val="major"/>
      </rPr>
      <t xml:space="preserve"> 40m </t>
    </r>
    <r>
      <rPr>
        <sz val="12"/>
        <rFont val="Calibri Light"/>
        <family val="1"/>
        <scheme val="major"/>
      </rPr>
      <t xml:space="preserve">với công nghệ hồng ngoại thông minh
• Hỗ trợ khe cắm thẻ nhớ 256GB
• </t>
    </r>
    <r>
      <rPr>
        <b/>
        <sz val="12"/>
        <color theme="1"/>
        <rFont val="Calibri Light"/>
        <family val="1"/>
        <scheme val="major"/>
      </rPr>
      <t>Tích hợp mic</t>
    </r>
    <r>
      <rPr>
        <sz val="12"/>
        <rFont val="Calibri Light"/>
        <family val="1"/>
        <scheme val="major"/>
      </rPr>
      <t xml:space="preserve">
• Ống kính motorized 2.7mm-13.5mm (zoom quang 5x)
• Chuẩn tương thích Onvif 2.4
• Điện áp DC12V hoặc PoE (802.3af)
• Nhiệt độ hoạt động : -30° C ~ +60° C.
• Chất liệu kim loại, IP67</t>
    </r>
  </si>
  <si>
    <r>
      <t>- C</t>
    </r>
    <r>
      <rPr>
        <b/>
        <sz val="12"/>
        <rFont val="Calibri Light"/>
        <family val="1"/>
        <scheme val="major"/>
      </rPr>
      <t xml:space="preserve">amera 2MP. </t>
    </r>
    <r>
      <rPr>
        <sz val="12"/>
        <rFont val="Calibri Light"/>
        <family val="1"/>
        <scheme val="major"/>
      </rPr>
      <t xml:space="preserve">Cảm biến CMOS kích thước 1/2.8”.
- Độ phân giải 2MP, 25/30 fps@1080P (1920 x 1080)
- Mã hóa 3 luồng với định dạng H.265+ và H.264+
- Công nghệ Starlight với độ nhạy sáng 0.005 Lux@F2.0
- Chống ngược sáng WDR(120dB).
- Chế độ Ngày Đêm ICR, chống nhiễu hình ảnh 3DNR, Tự động cân bằng trắng AWB, Tự động bù sáng AGC, Chống ngược sáng BLC.
- Hỗ trợ chức năng IVS : Tripwire, Intrusion và Di chuyển nhanh (có phân biệt người, xe), phát hiện vật thể bỏ rơi, vật thể bị lấy mất, phát hiện lãng vãng, phát hiện tụ tập đám đông, phát hiện đỗ xe trái phép
- Hỗ trợ chụp ảnh khuôn mặt và phân tích thuộc tính khuôn mặt
- Ống kính pinhole siêu nhỏ, tiêu cự 2.8mm, góc rộng 105°
- Hỗ trợ P2P và tên miền
- Hỗ trợ khe cắm thẻ nhớ lên đến 256GB
- Chuẩn tương thích Onvif 2.4.
- Cổng alarm 2 in / 2 out , cổng audio 1 in / 1 out.
- Điện áp DC12V hoặc POE (802.3af)
- Nhiệt độ hoạt động: -40ºC ~ + 60ºC
- Chất liệu kim loại. 
</t>
    </r>
    <r>
      <rPr>
        <b/>
        <i/>
        <sz val="12"/>
        <rFont val="Calibri Light"/>
        <family val="1"/>
        <scheme val="major"/>
      </rPr>
      <t>- LƯU Ý: Chỉ bật nguồn sau khi đã gắn lens vào main box.</t>
    </r>
  </si>
  <si>
    <r>
      <t xml:space="preserve">- </t>
    </r>
    <r>
      <rPr>
        <b/>
        <sz val="12"/>
        <rFont val="Calibri Light"/>
        <family val="1"/>
        <scheme val="major"/>
      </rPr>
      <t>Bộ kit camera Pinhole thông minh 2MP</t>
    </r>
    <r>
      <rPr>
        <sz val="12"/>
        <rFont val="Calibri Light"/>
        <family val="1"/>
        <scheme val="major"/>
      </rPr>
      <t xml:space="preserve">
- Cảm biến CMOS kích thước 1/2.8”.
- Độ phân giải 2MP, 25/30 fps@1080P (1920 x 1080)
- Mã hóa 3 luồng với định dạng H.265+ và H.264+
- Công nghệ Starlight với độ nhạy sáng 0.005 Lux@F2.0
- Chống ngược sáng WDR(120dB), SSA
- Chế độ Ngày Đêm ICR, chống nhiễu hình ảnh 3DNR, Tự động cân bằng trắng AWB, Tự động bù sáng AGC, Chống ngược sáng BLC.
- Hỗ trợ chức năng IVS : Tripwire, Intrusion và Di chuyển nhanh (có phân biệt người, xe), phát hiện vật thể bỏ rơi, vật thể bị lấy mất, phát hiện lãng vãng, phát hiện tụ tập đám đông, phát hiện đỗ xe trái phép
- Hỗ trợ chụp ảnh khuôn mặt và phân tích thuộc tính khuôn mặt
- Ống kính tiêu cự 2.8mm, góc rộng 105°
- Hỗ trợ P2P và tên miền
- Hỗ trợ khe cắm thẻ nhớ lên đến 256GB
- Chuẩn tương thích ONVIF
- Cổng alarm 2 in / 2 out , cổng audio 1 in / 1 out.
- Điện áp DC12V hoặc PoE (802.3af)
- Nhiệt độ hoạt động: -40ºC ~ + 60ºC
- Chất liệu kim loại. 
</t>
    </r>
    <r>
      <rPr>
        <b/>
        <i/>
        <sz val="12"/>
        <rFont val="Calibri Light"/>
        <family val="1"/>
        <scheme val="major"/>
      </rPr>
      <t>- LƯU Ý: Chỉ bật nguồn sau khi đã gắn lens vào main box.</t>
    </r>
  </si>
  <si>
    <r>
      <t>• Camera IP thân hồng ngoại 4.0MP
• Độ phân giải 4 Megapixel cảm biến CMOS kích thước 1/3”
• 25/30fps@2688 × 1520
• Hỗ trợ công nghệ Starlight
• Chuẩn nén H265+ 
• Hỗ trợ chức năng phát hiện thông minh: Hàng rào ảo, Xâm nhập (phân biệt người và xe), SMD 4.0, AI SSA , Quick Pick
• Chống ngược sáng WDR(120dB)
• Chế độ ngày đêm (ICR), tự động cân bằng trắng (AWB), tự động bù sáng (AGC), chống ngược sáng (BLC), chống nhiễu (3D-DNR).
• Tầm xa hồng ngoại</t>
    </r>
    <r>
      <rPr>
        <b/>
        <sz val="12"/>
        <color theme="1"/>
        <rFont val="Calibri Light"/>
        <family val="1"/>
        <scheme val="major"/>
      </rPr>
      <t xml:space="preserve"> 60m </t>
    </r>
    <r>
      <rPr>
        <sz val="12"/>
        <color theme="1"/>
        <rFont val="Calibri Light"/>
        <family val="1"/>
        <scheme val="major"/>
      </rPr>
      <t xml:space="preserve">với công nghệ hồng ngoại thông minh
• Hỗ trợ khe cắm thẻ nhớ 256GB
• </t>
    </r>
    <r>
      <rPr>
        <b/>
        <sz val="12"/>
        <color theme="1"/>
        <rFont val="Calibri Light"/>
        <family val="1"/>
        <scheme val="major"/>
      </rPr>
      <t>Tích hợp mic</t>
    </r>
    <r>
      <rPr>
        <sz val="12"/>
        <color theme="1"/>
        <rFont val="Calibri Light"/>
        <family val="1"/>
        <scheme val="major"/>
      </rPr>
      <t xml:space="preserve">
• Ống kính motorized 2.7mm-13.5mm (zoom quang 5x)
• Chuẩn tương thích Onvif
• Điện áp DC12V hoặc PoE (802.3af)
• Nhiệt độ hoạt động : -30° C ~ +60° C.
• Chất liệu kim loại, IP67</t>
    </r>
  </si>
  <si>
    <r>
      <t>• Camera IP thân hồng ngoại 4.0MP
• Độ phân giải 4 Megapixel cảm biến CMOS kích thước 1/3”
• 25/30fps@2688 × 1520
• Hỗ trợ công nghệ Starlight
• Chuẩn nén H265+ 
• Hỗ trợ chức năng phát hiện thông minh: Hàng rào ảo, Xâm nhập (phân biệt người và xe), SMD 4.0, AI SSA , Quick Pick
• Chống ngược sáng WDR(120dB)
• Chế độ ngày đêm (ICR), tự động cân bằng trắng (AWB), tự động bù sáng (AGC), chống ngược sáng (BLC), chống nhiễu (3D-DNR).
• Tầm xa hồng ngoại</t>
    </r>
    <r>
      <rPr>
        <b/>
        <sz val="12"/>
        <color theme="1"/>
        <rFont val="Calibri Light"/>
        <family val="1"/>
        <scheme val="major"/>
      </rPr>
      <t xml:space="preserve"> 60m </t>
    </r>
    <r>
      <rPr>
        <sz val="12"/>
        <color theme="1"/>
        <rFont val="Calibri Light"/>
        <family val="1"/>
        <scheme val="major"/>
      </rPr>
      <t xml:space="preserve">với công nghệ hồng ngoại thông minh
• Hỗ trợ khe cắm thẻ nhớ 256GB
• </t>
    </r>
    <r>
      <rPr>
        <b/>
        <sz val="12"/>
        <color theme="1"/>
        <rFont val="Calibri Light"/>
        <family val="1"/>
        <scheme val="major"/>
      </rPr>
      <t xml:space="preserve">Tích hợp mic
</t>
    </r>
    <r>
      <rPr>
        <sz val="12"/>
        <color theme="1"/>
        <rFont val="Calibri Light"/>
        <family val="1"/>
        <scheme val="major"/>
      </rPr>
      <t>• Hỗ trợ cổng Audio 1in/1out, Alarm 1in/1out
• Ống kính motorized 2.7mm-13.5mm (zoom quang 5x)
• Chuẩn tương thích Onvif
• Điện áp DC12V hoặc PoE (802.3af)
• Nhiệt độ hoạt động : -30° C ~ +60° C.
• Chất liệu kim loại, IP67</t>
    </r>
  </si>
  <si>
    <r>
      <t xml:space="preserve">- Cảm biến CMOS kích thước 1/2.7”.
- Độ phân giải 4MP 25/30 fps@2688 x 1520
- Chuẩn nén hình ảnh: H.265+ và H.264+
- Công nghệ Full-Color với độ nhạy sáng 0.003 Lux@F1.0
- Chống ngược sáng WDR(120dB).
- Hỗ trợ đèn </t>
    </r>
    <r>
      <rPr>
        <b/>
        <sz val="12"/>
        <rFont val="Calibri Light"/>
        <family val="1"/>
        <scheme val="major"/>
      </rPr>
      <t>LED trợ sáng lên đến 30m</t>
    </r>
    <r>
      <rPr>
        <sz val="12"/>
        <rFont val="Calibri Light"/>
        <family val="1"/>
        <scheme val="major"/>
      </rPr>
      <t xml:space="preserve">
- Chế độ Ngày Đêm ICR, chống nhiễu hình ảnh 3DNR, Tự động cân bằng trắng AWB, Tự động bù sáng AGC, Chống ngược sáng BLC.
- Chức năng thông minh: Tripwire, Intrusion (phân biệt người và xe), SMD Plus
- Ống kính cố định 3.6mm (Option 2.8mm)
- </t>
    </r>
    <r>
      <rPr>
        <b/>
        <sz val="12"/>
        <rFont val="Calibri Light"/>
        <family val="1"/>
        <scheme val="major"/>
      </rPr>
      <t>Tích hợp mic</t>
    </r>
    <r>
      <rPr>
        <sz val="12"/>
        <rFont val="Calibri Light"/>
        <family val="1"/>
        <scheme val="major"/>
      </rPr>
      <t xml:space="preserve">
- Hỗ trợ khe cắm thẻ nhớ lên đến 256GB
- Chuẩn tương thích Onvif 2.4.
- Điện áp DC12V hoặc PoE
- Nhiệt độ hoạt động : -40ºC ~ + 60ºC
- Chất liệu kim loại
- Chuẩn chống nước IP67</t>
    </r>
  </si>
  <si>
    <r>
      <rPr>
        <b/>
        <sz val="12"/>
        <color theme="1"/>
        <rFont val="Calibri Light"/>
        <family val="1"/>
        <scheme val="major"/>
      </rPr>
      <t>· Camera IP AI Full Color - hồng ngoại - Báo động chủ động 4.0MP</t>
    </r>
    <r>
      <rPr>
        <sz val="12"/>
        <color theme="1"/>
        <rFont val="Calibri Light"/>
        <family val="1"/>
        <scheme val="major"/>
      </rPr>
      <t xml:space="preserve">
· Cảm biến ảnh: 1/2.7” 4.0MP
· Độ phân giải: 25/30fps@2688 × 1520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IP67</t>
    </r>
  </si>
  <si>
    <r>
      <rPr>
        <b/>
        <sz val="12"/>
        <color theme="1"/>
        <rFont val="Calibri Light"/>
        <family val="1"/>
        <scheme val="major"/>
      </rPr>
      <t>· Camera IP AI Full Color - hồng ngoại - Báo động chủ động 5.0MP</t>
    </r>
    <r>
      <rPr>
        <sz val="12"/>
        <color theme="1"/>
        <rFont val="Calibri Light"/>
        <family val="1"/>
        <scheme val="major"/>
      </rPr>
      <t xml:space="preserve">
· Cảm biến ảnh: 1/2.7” 5.0MP CMOS
· Độ phân giải: 5MP (2960 × 1668)@20 fps và 4MP (2688 × 1520)@25/30 fps.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 nhựa, IP67</t>
    </r>
  </si>
  <si>
    <r>
      <rPr>
        <b/>
        <sz val="12"/>
        <color theme="1"/>
        <rFont val="Calibri Light"/>
        <family val="1"/>
        <scheme val="major"/>
      </rPr>
      <t>· Camera IP AI Full Color - hồng ngoại - Báo động chủ động 5.0MP</t>
    </r>
    <r>
      <rPr>
        <sz val="12"/>
        <color theme="1"/>
        <rFont val="Calibri Light"/>
        <family val="1"/>
        <scheme val="major"/>
      </rPr>
      <t xml:space="preserve">
· Cảm biến ảnh: 1/2.7” 5.0MP CMOS
· Độ phân giải: 5MP (2960 × 1668)@20 fps và 4MP (2688 × 1520)@25/30 fps.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IP67</t>
    </r>
  </si>
  <si>
    <r>
      <rPr>
        <b/>
        <sz val="12"/>
        <color theme="1"/>
        <rFont val="Calibri Light"/>
        <family val="1"/>
        <scheme val="major"/>
      </rPr>
      <t>· Camera IP AI Full Color - hồng ngoại - Báo động chủ động 8.0MP</t>
    </r>
    <r>
      <rPr>
        <sz val="12"/>
        <color theme="1"/>
        <rFont val="Calibri Light"/>
        <family val="1"/>
        <scheme val="major"/>
      </rPr>
      <t xml:space="preserve">
· Cảm biến ảnh: 1/2.8” 8.0MP
· Độ phân giải: 25/30fps@3840 × 2160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 
· Hỗ trợ thẻ nhớ MicroSD lên đến 256GB
· Nguồn 12vDC, PoE
· Vỏ kim loại + nhựa, IP67</t>
    </r>
  </si>
  <si>
    <r>
      <rPr>
        <b/>
        <sz val="12"/>
        <color theme="1"/>
        <rFont val="Calibri Light"/>
        <family val="1"/>
        <scheme val="major"/>
      </rPr>
      <t>· Camera IP AI Full Color - hồng ngoại - Báo động chủ động 8.0MP</t>
    </r>
    <r>
      <rPr>
        <sz val="12"/>
        <color theme="1"/>
        <rFont val="Calibri Light"/>
        <family val="1"/>
        <scheme val="major"/>
      </rPr>
      <t xml:space="preserve">
· Cảm biến ảnh: 1/2.8” 8.0MP 
· Độ phân giải: 25/30fps@3840 × 2160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 
· Hỗ trợ thẻ nhớ MicroSD lên đến 256GB
· Nguồn 12vDC, PoE
· Vỏ kim loại, IP67</t>
    </r>
  </si>
  <si>
    <r>
      <rPr>
        <b/>
        <sz val="12"/>
        <color theme="1"/>
        <rFont val="Calibri Light"/>
        <family val="1"/>
        <scheme val="major"/>
      </rPr>
      <t>· Camera IP AI Full Color - hồng ngoại - Báo động chủ động 4.0MP</t>
    </r>
    <r>
      <rPr>
        <sz val="12"/>
        <color theme="1"/>
        <rFont val="Calibri Light"/>
        <family val="1"/>
        <scheme val="major"/>
      </rPr>
      <t xml:space="preserve">
· Cảm biến ảnh: 1/2.7” 4.0MP CMOS
· Độ phân giải: 25/30fps@2688 × 1520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t>
    </r>
    <r>
      <rPr>
        <sz val="12"/>
        <color rgb="FFFF0000"/>
        <rFont val="Calibri Light"/>
        <family val="1"/>
        <scheme val="major"/>
      </rPr>
      <t>· Ống kính motorized 2.7 mm–13.5 mm</t>
    </r>
    <r>
      <rPr>
        <sz val="12"/>
        <color theme="1"/>
        <rFont val="Calibri Light"/>
        <family val="1"/>
        <scheme val="major"/>
      </rPr>
      <t xml:space="preserve">
· Tầm xa hồng ngoại: </t>
    </r>
    <r>
      <rPr>
        <sz val="12"/>
        <color rgb="FFFF0000"/>
        <rFont val="Calibri Light"/>
        <family val="1"/>
        <scheme val="major"/>
      </rPr>
      <t>50m</t>
    </r>
    <r>
      <rPr>
        <sz val="12"/>
        <color theme="1"/>
        <rFont val="Calibri Light"/>
        <family val="1"/>
        <scheme val="major"/>
      </rPr>
      <t>. Tầm xa đèn led :</t>
    </r>
    <r>
      <rPr>
        <sz val="12"/>
        <color rgb="FFFF0000"/>
        <rFont val="Calibri Light"/>
        <family val="1"/>
        <scheme val="major"/>
      </rPr>
      <t xml:space="preserve"> 40m,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 nhựa, IP67</t>
    </r>
  </si>
  <si>
    <r>
      <rPr>
        <b/>
        <sz val="12"/>
        <color theme="1"/>
        <rFont val="Calibri Light"/>
        <family val="1"/>
        <scheme val="major"/>
      </rPr>
      <t>· Camera IP AI Full Color - hồng ngoại - Báo động chủ động 4.0MP</t>
    </r>
    <r>
      <rPr>
        <sz val="12"/>
        <color theme="1"/>
        <rFont val="Calibri Light"/>
        <family val="1"/>
        <scheme val="major"/>
      </rPr>
      <t xml:space="preserve">
· Cảm biến ảnh: 1/2.7” 4.0MP CMOS
· Độ phân giải: 25/30fps@2688 × 1520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t>
    </r>
    <r>
      <rPr>
        <sz val="12"/>
        <color rgb="FFFF0000"/>
        <rFont val="Calibri Light"/>
        <family val="1"/>
        <scheme val="major"/>
      </rPr>
      <t>· Ống kính motorized 2.7 mm–13.5 mm</t>
    </r>
    <r>
      <rPr>
        <sz val="12"/>
        <color theme="1"/>
        <rFont val="Calibri Light"/>
        <family val="1"/>
        <scheme val="major"/>
      </rPr>
      <t xml:space="preserve">
· Tầm xa hồng ngoại: </t>
    </r>
    <r>
      <rPr>
        <sz val="12"/>
        <color rgb="FFFF0000"/>
        <rFont val="Calibri Light"/>
        <family val="1"/>
        <scheme val="major"/>
      </rPr>
      <t>50m</t>
    </r>
    <r>
      <rPr>
        <sz val="12"/>
        <color theme="1"/>
        <rFont val="Calibri Light"/>
        <family val="1"/>
        <scheme val="major"/>
      </rPr>
      <t>. Tầm xa đèn led :</t>
    </r>
    <r>
      <rPr>
        <sz val="12"/>
        <color rgb="FFFF0000"/>
        <rFont val="Calibri Light"/>
        <family val="1"/>
        <scheme val="major"/>
      </rPr>
      <t xml:space="preserve"> 40m,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IP67, IK10</t>
    </r>
  </si>
  <si>
    <r>
      <rPr>
        <b/>
        <sz val="12"/>
        <color theme="1"/>
        <rFont val="Calibri Light"/>
        <family val="1"/>
        <scheme val="major"/>
      </rPr>
      <t>· Camera IP AI Full Color - hồng ngoại - Báo động chủ động 5.0MP</t>
    </r>
    <r>
      <rPr>
        <sz val="12"/>
        <color theme="1"/>
        <rFont val="Calibri Light"/>
        <family val="1"/>
        <scheme val="major"/>
      </rPr>
      <t xml:space="preserve">
· Cảm biến ảnh: 1/2.7” 5.0MP CMOS
· Độ phân giải: 5MP (2960 × 1668)@20 fps và 4MP(2688 × 1520)@25/30 fps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t>
    </r>
    <r>
      <rPr>
        <sz val="12"/>
        <color rgb="FFFF0000"/>
        <rFont val="Calibri Light"/>
        <family val="1"/>
        <scheme val="major"/>
      </rPr>
      <t>· Ống kính motorized 2.7 mm–13.5 mm</t>
    </r>
    <r>
      <rPr>
        <sz val="12"/>
        <color theme="1"/>
        <rFont val="Calibri Light"/>
        <family val="1"/>
        <scheme val="major"/>
      </rPr>
      <t xml:space="preserve">
· Tầm xa hồng ngoại: </t>
    </r>
    <r>
      <rPr>
        <sz val="12"/>
        <color rgb="FFFF0000"/>
        <rFont val="Calibri Light"/>
        <family val="1"/>
        <scheme val="major"/>
      </rPr>
      <t>50m</t>
    </r>
    <r>
      <rPr>
        <sz val="12"/>
        <color theme="1"/>
        <rFont val="Calibri Light"/>
        <family val="1"/>
        <scheme val="major"/>
      </rPr>
      <t>. Tầm xa đèn led :</t>
    </r>
    <r>
      <rPr>
        <sz val="12"/>
        <color rgb="FFFF0000"/>
        <rFont val="Calibri Light"/>
        <family val="1"/>
        <scheme val="major"/>
      </rPr>
      <t xml:space="preserve"> 40m,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 nhựa, IP67</t>
    </r>
  </si>
  <si>
    <r>
      <rPr>
        <b/>
        <sz val="12"/>
        <color theme="1"/>
        <rFont val="Calibri Light"/>
        <family val="1"/>
        <scheme val="major"/>
      </rPr>
      <t>· Camera IP AI Full Color - hồng ngoại - Báo động chủ động 5.0MP</t>
    </r>
    <r>
      <rPr>
        <sz val="12"/>
        <color theme="1"/>
        <rFont val="Calibri Light"/>
        <family val="1"/>
        <scheme val="major"/>
      </rPr>
      <t xml:space="preserve">
· Cảm biến ảnh: 1/2.7” 5.0MP CMOS
· Độ phân giải: 5MP (2960 × 1668)@20 fps và 4MP(2688 × 1520)@25/30 fps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t>
    </r>
    <r>
      <rPr>
        <sz val="12"/>
        <color rgb="FFFF0000"/>
        <rFont val="Calibri Light"/>
        <family val="1"/>
        <scheme val="major"/>
      </rPr>
      <t>· Ống kính motorized 2.7 mm–13.5 mm</t>
    </r>
    <r>
      <rPr>
        <sz val="12"/>
        <color theme="1"/>
        <rFont val="Calibri Light"/>
        <family val="1"/>
        <scheme val="major"/>
      </rPr>
      <t xml:space="preserve">
· Tầm xa hồng ngoại: </t>
    </r>
    <r>
      <rPr>
        <sz val="12"/>
        <color rgb="FFFF0000"/>
        <rFont val="Calibri Light"/>
        <family val="1"/>
        <scheme val="major"/>
      </rPr>
      <t>50m</t>
    </r>
    <r>
      <rPr>
        <sz val="12"/>
        <color theme="1"/>
        <rFont val="Calibri Light"/>
        <family val="1"/>
        <scheme val="major"/>
      </rPr>
      <t>. Tầm xa đèn led :</t>
    </r>
    <r>
      <rPr>
        <sz val="12"/>
        <color rgb="FFFF0000"/>
        <rFont val="Calibri Light"/>
        <family val="1"/>
        <scheme val="major"/>
      </rPr>
      <t xml:space="preserve"> 40m,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IP67, IK10</t>
    </r>
  </si>
  <si>
    <r>
      <rPr>
        <b/>
        <sz val="12"/>
        <color theme="1"/>
        <rFont val="Calibri Light"/>
        <family val="1"/>
        <scheme val="major"/>
      </rPr>
      <t>· Camera IP AI Full Color - hồng ngoại - Báo động chủ động 8.0MP</t>
    </r>
    <r>
      <rPr>
        <sz val="12"/>
        <color theme="1"/>
        <rFont val="Calibri Light"/>
        <family val="1"/>
        <scheme val="major"/>
      </rPr>
      <t xml:space="preserve">
· Cảm biến ảnh: 1/2.8” 8.0MP CMOS
· Độ phân giải: 8MP (3840 × 2160) @25/30 fps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t>
    </r>
    <r>
      <rPr>
        <sz val="12"/>
        <color rgb="FFFF0000"/>
        <rFont val="Calibri Light"/>
        <family val="1"/>
        <scheme val="major"/>
      </rPr>
      <t>· Ống kính motorized 2.7 mm–13.5 mm</t>
    </r>
    <r>
      <rPr>
        <sz val="12"/>
        <color theme="1"/>
        <rFont val="Calibri Light"/>
        <family val="1"/>
        <scheme val="major"/>
      </rPr>
      <t xml:space="preserve">
· Tầm xa hồng ngoại: </t>
    </r>
    <r>
      <rPr>
        <sz val="12"/>
        <color rgb="FFFF0000"/>
        <rFont val="Calibri Light"/>
        <family val="1"/>
        <scheme val="major"/>
      </rPr>
      <t>50m</t>
    </r>
    <r>
      <rPr>
        <sz val="12"/>
        <color theme="1"/>
        <rFont val="Calibri Light"/>
        <family val="1"/>
        <scheme val="major"/>
      </rPr>
      <t>. Tầm xa đèn led :</t>
    </r>
    <r>
      <rPr>
        <sz val="12"/>
        <color rgb="FFFF0000"/>
        <rFont val="Calibri Light"/>
        <family val="1"/>
        <scheme val="major"/>
      </rPr>
      <t xml:space="preserve"> 40m,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 nhựa, IP67</t>
    </r>
  </si>
  <si>
    <r>
      <rPr>
        <b/>
        <sz val="12"/>
        <color theme="1"/>
        <rFont val="Calibri Light"/>
        <family val="1"/>
        <scheme val="major"/>
      </rPr>
      <t>· Camera IP AI Full Color - hồng ngoại - Báo động chủ động 8.0MP</t>
    </r>
    <r>
      <rPr>
        <sz val="12"/>
        <color theme="1"/>
        <rFont val="Calibri Light"/>
        <family val="1"/>
        <scheme val="major"/>
      </rPr>
      <t xml:space="preserve">
· Cảm biến ảnh: 1/2.8” 8.0MP CMOS
· Độ phân giải: 8MP (3840 × 2160) @25/30 fps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t>
    </r>
    <r>
      <rPr>
        <sz val="12"/>
        <color rgb="FFFF0000"/>
        <rFont val="Calibri Light"/>
        <family val="1"/>
        <scheme val="major"/>
      </rPr>
      <t>· Ống kính motorized 2.7 mm–13.5 mm</t>
    </r>
    <r>
      <rPr>
        <sz val="12"/>
        <color theme="1"/>
        <rFont val="Calibri Light"/>
        <family val="1"/>
        <scheme val="major"/>
      </rPr>
      <t xml:space="preserve">
· Tầm xa hồng ngoại: </t>
    </r>
    <r>
      <rPr>
        <sz val="12"/>
        <color rgb="FFFF0000"/>
        <rFont val="Calibri Light"/>
        <family val="1"/>
        <scheme val="major"/>
      </rPr>
      <t>50m</t>
    </r>
    <r>
      <rPr>
        <sz val="12"/>
        <color theme="1"/>
        <rFont val="Calibri Light"/>
        <family val="1"/>
        <scheme val="major"/>
      </rPr>
      <t>. Tầm xa đèn led :</t>
    </r>
    <r>
      <rPr>
        <sz val="12"/>
        <color rgb="FFFF0000"/>
        <rFont val="Calibri Light"/>
        <family val="1"/>
        <scheme val="major"/>
      </rPr>
      <t xml:space="preserve"> 40m,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 Hỗ trợ phát hiện khuôn mặt và phát hiện người không đeo khẩu trang.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IP67, IK10</t>
    </r>
  </si>
  <si>
    <r>
      <t xml:space="preserve">. Cảm biến CMOS kích thước 1/2.8” 2MP
. Độ phân giải 2MP 25/30 fps@(1920 × 1080)
. Mã hóa 3 luồng với định dạng H.265+ và H.264+
. Công nghệ </t>
    </r>
    <r>
      <rPr>
        <b/>
        <sz val="12"/>
        <rFont val="Calibri Light"/>
        <family val="1"/>
        <scheme val="major"/>
      </rPr>
      <t>Deeplight</t>
    </r>
    <r>
      <rPr>
        <sz val="12"/>
        <rFont val="Calibri Light"/>
        <family val="1"/>
        <scheme val="major"/>
      </rPr>
      <t xml:space="preserve"> với độ nhạy sáng 0.0007 Lux@F1.6
. Chống ngược sáng </t>
    </r>
    <r>
      <rPr>
        <b/>
        <sz val="12"/>
        <rFont val="Calibri Light"/>
        <family val="1"/>
        <scheme val="major"/>
      </rPr>
      <t>WDR(120dB).</t>
    </r>
    <r>
      <rPr>
        <sz val="12"/>
        <rFont val="Calibri Light"/>
        <family val="1"/>
        <scheme val="major"/>
      </rPr>
      <t xml:space="preserve">
. Tầm xa hồng ngoại </t>
    </r>
    <r>
      <rPr>
        <b/>
        <sz val="12"/>
        <rFont val="Calibri Light"/>
        <family val="1"/>
        <scheme val="major"/>
      </rPr>
      <t>50m</t>
    </r>
    <r>
      <rPr>
        <sz val="12"/>
        <rFont val="Calibri Light"/>
        <family val="1"/>
        <scheme val="major"/>
      </rPr>
      <t xml:space="preserve"> với công nghệ hồng ngoại thông minh
. </t>
    </r>
    <r>
      <rPr>
        <b/>
        <sz val="12"/>
        <rFont val="Calibri Light"/>
        <family val="1"/>
        <scheme val="major"/>
      </rPr>
      <t>AI-Powered Image</t>
    </r>
    <r>
      <rPr>
        <sz val="12"/>
        <rFont val="Calibri Light"/>
        <family val="1"/>
        <scheme val="major"/>
      </rPr>
      <t xml:space="preserve">: Nâng cấp chất lượng hình ảnh với trí thông minh nhân tạo AI.
. Chế độ Ngày Đêm ICR, chống nhiễu hình ảnh 3DNR, Tự động cân bằng trắng AWB, Tự động bù sáng AGC, Chống ngược sáng BLC.
</t>
    </r>
    <r>
      <rPr>
        <sz val="12"/>
        <color rgb="FFFF0000"/>
        <rFont val="Calibri Light"/>
        <family val="1"/>
        <scheme val="major"/>
      </rPr>
      <t xml:space="preserve">. Hỗ trợ chức năng Bảo vệ vành đai: Tripwire, Intrusion
. Hỗ trợ chức năng Phát hiện và chụp ảnh khuôn mặt (face detection)
</t>
    </r>
    <r>
      <rPr>
        <sz val="12"/>
        <rFont val="Calibri Light"/>
        <family val="1"/>
        <scheme val="major"/>
      </rPr>
      <t xml:space="preserve">. </t>
    </r>
    <r>
      <rPr>
        <sz val="12"/>
        <color rgb="FFFF0000"/>
        <rFont val="Calibri Light"/>
        <family val="1"/>
        <scheme val="major"/>
      </rPr>
      <t>Hỗ trợ chức năng People Counting, Phát hiện vật thể bỏ rơi, vật thể lấy mất, phát hiện lãng vãng, tụ tập, Heatmap, đỗ xe trái phép, Video metadata...</t>
    </r>
    <r>
      <rPr>
        <sz val="12"/>
        <rFont val="Calibri Light"/>
        <family val="1"/>
        <scheme val="major"/>
      </rPr>
      <t xml:space="preserve">
</t>
    </r>
    <r>
      <rPr>
        <sz val="12"/>
        <color rgb="FFFF0000"/>
        <rFont val="Calibri Light"/>
        <family val="1"/>
        <scheme val="major"/>
      </rPr>
      <t>. Hỗ trợ SMD 3.0 , AI SSA, phát hiện âm thanh bất thường. 
. Công nghệ Acupick mới nhất giúp tìm kiếm mục tiêu dễ dàng nhanh chóng</t>
    </r>
    <r>
      <rPr>
        <sz val="12"/>
        <rFont val="Calibri Light"/>
        <family val="1"/>
        <scheme val="major"/>
      </rPr>
      <t xml:space="preserve">
. Tiêu cự 3.6mm (Có thể lựa chọn 2.8mm, 6mm,8mm)
. Hỗ trợ khe cắm thẻ nhớ lên đến</t>
    </r>
    <r>
      <rPr>
        <b/>
        <sz val="12"/>
        <rFont val="Calibri Light"/>
        <family val="1"/>
        <scheme val="major"/>
      </rPr>
      <t xml:space="preserve"> 512GB</t>
    </r>
    <r>
      <rPr>
        <sz val="12"/>
        <rFont val="Calibri Light"/>
        <family val="1"/>
        <scheme val="major"/>
      </rPr>
      <t xml:space="preserve">
.</t>
    </r>
    <r>
      <rPr>
        <b/>
        <sz val="12"/>
        <rFont val="Calibri Light"/>
        <family val="1"/>
        <scheme val="major"/>
      </rPr>
      <t xml:space="preserve"> Tích hợp mic</t>
    </r>
    <r>
      <rPr>
        <sz val="12"/>
        <rFont val="Calibri Light"/>
        <family val="1"/>
        <scheme val="major"/>
      </rPr>
      <t xml:space="preserve">
. Chuẩn tương thích Onvif
. Hỗ trợ các cổng kết nối Alarm 1in/1out, Audio 1in/1out
. Chuẩn chống bụi nước IP67
. Điện áp DC12V hoặc PoE (802.3af), Hỗ trợ tính năng </t>
    </r>
    <r>
      <rPr>
        <b/>
        <sz val="12"/>
        <rFont val="Calibri Light"/>
        <family val="1"/>
        <scheme val="major"/>
      </rPr>
      <t>ePoE</t>
    </r>
    <r>
      <rPr>
        <sz val="12"/>
        <rFont val="Calibri Light"/>
        <family val="1"/>
        <scheme val="major"/>
      </rPr>
      <t xml:space="preserve">
. Nhiệt độ hoạt động : -40ºC ~ + 60ºC
. Chất liệu kim loại.</t>
    </r>
  </si>
  <si>
    <r>
      <t>.</t>
    </r>
    <r>
      <rPr>
        <b/>
        <sz val="12"/>
        <rFont val="Calibri Light"/>
        <family val="1"/>
        <scheme val="major"/>
      </rPr>
      <t xml:space="preserve"> Phiên bản thế hệ thứ 3 - WizMind S series</t>
    </r>
    <r>
      <rPr>
        <sz val="12"/>
        <rFont val="Calibri Light"/>
        <family val="1"/>
        <scheme val="major"/>
      </rPr>
      <t xml:space="preserve">
. Cảm biến CMOS kích thước 1/2.8” 2MP
. Độ phân giải 2MP 25/30 fps@(1920 × 1080)
. Mã hóa 3 luồng với định dạng H.265+ và H.264+
. Công nghệ Deeplight với độ nhạy sáng 0.0007 Lux@F1.6
. Chống ngược sáng </t>
    </r>
    <r>
      <rPr>
        <b/>
        <sz val="12"/>
        <rFont val="Calibri Light"/>
        <family val="1"/>
        <scheme val="major"/>
      </rPr>
      <t>WDR(120dB).</t>
    </r>
    <r>
      <rPr>
        <sz val="12"/>
        <rFont val="Calibri Light"/>
        <family val="1"/>
        <scheme val="major"/>
      </rPr>
      <t xml:space="preserve">
. Tầm xa hồng ngoại </t>
    </r>
    <r>
      <rPr>
        <b/>
        <sz val="12"/>
        <rFont val="Calibri Light"/>
        <family val="1"/>
        <scheme val="major"/>
      </rPr>
      <t>50m</t>
    </r>
    <r>
      <rPr>
        <sz val="12"/>
        <rFont val="Calibri Light"/>
        <family val="1"/>
        <scheme val="major"/>
      </rPr>
      <t xml:space="preserve"> với công nghệ hồng ngoại thông minh
. </t>
    </r>
    <r>
      <rPr>
        <b/>
        <sz val="12"/>
        <rFont val="Calibri Light"/>
        <family val="1"/>
        <scheme val="major"/>
      </rPr>
      <t>AI-Powered Image</t>
    </r>
    <r>
      <rPr>
        <sz val="12"/>
        <rFont val="Calibri Light"/>
        <family val="1"/>
        <scheme val="major"/>
      </rPr>
      <t xml:space="preserve"> : Nâng cấp chất lượng hình ảnh với trí thông minh nhân tạo AI.
. Chế độ Ngày Đêm ICR, chống nhiễu hình ảnh 3DNR, Tự động cân bằng trắng AWB, Tự động bù sáng AGC, Chống ngược sáng BLC.
</t>
    </r>
    <r>
      <rPr>
        <sz val="12"/>
        <color rgb="FFFF0000"/>
        <rFont val="Calibri Light"/>
        <family val="1"/>
        <scheme val="major"/>
      </rPr>
      <t xml:space="preserve">. Hỗ trợ chức năng Bảo vệ vành đai: Tripwire, Intrusion
. Hỗ trợ chức năng Phát hiện và chụp ảnh khuôn mặt (face detection)
</t>
    </r>
    <r>
      <rPr>
        <sz val="12"/>
        <rFont val="Calibri Light"/>
        <family val="1"/>
        <scheme val="major"/>
      </rPr>
      <t xml:space="preserve">. </t>
    </r>
    <r>
      <rPr>
        <sz val="12"/>
        <color rgb="FFFF0000"/>
        <rFont val="Calibri Light"/>
        <family val="1"/>
        <scheme val="major"/>
      </rPr>
      <t>Hỗ trợ chức năng People Counting, Heatmap, Phát hiện vật thể bỏ rơi, vật thể lấy mất, phát hiện lãng vãng, tụ tập, Heatmap, Video metadata...</t>
    </r>
    <r>
      <rPr>
        <sz val="12"/>
        <rFont val="Calibri Light"/>
        <family val="1"/>
        <scheme val="major"/>
      </rPr>
      <t xml:space="preserve">
</t>
    </r>
    <r>
      <rPr>
        <sz val="12"/>
        <color rgb="FFFF0000"/>
        <rFont val="Calibri Light"/>
        <family val="1"/>
        <scheme val="major"/>
      </rPr>
      <t xml:space="preserve">. Hỗ trợ SMD 3.0 , AI SSA, phát hiện âm thanh bất thường. </t>
    </r>
    <r>
      <rPr>
        <sz val="12"/>
        <rFont val="Calibri Light"/>
        <family val="1"/>
        <scheme val="major"/>
      </rPr>
      <t xml:space="preserve">
. Tiêu cự 3.6mm (Có thể lựa chọn 2.8mm, 6mm)
. Hỗ trợ khe cắm thẻ nhớ lên đến</t>
    </r>
    <r>
      <rPr>
        <b/>
        <sz val="12"/>
        <rFont val="Calibri Light"/>
        <family val="1"/>
        <scheme val="major"/>
      </rPr>
      <t xml:space="preserve"> 512GB</t>
    </r>
    <r>
      <rPr>
        <sz val="12"/>
        <rFont val="Calibri Light"/>
        <family val="1"/>
        <scheme val="major"/>
      </rPr>
      <t xml:space="preserve">
.</t>
    </r>
    <r>
      <rPr>
        <b/>
        <sz val="12"/>
        <rFont val="Calibri Light"/>
        <family val="1"/>
        <scheme val="major"/>
      </rPr>
      <t xml:space="preserve"> Tích hợp mic</t>
    </r>
    <r>
      <rPr>
        <sz val="12"/>
        <rFont val="Calibri Light"/>
        <family val="1"/>
        <scheme val="major"/>
      </rPr>
      <t xml:space="preserve">
. Chuẩn tương thích Onvif
. Hỗ trợ các cổng kết nối Alarm 1in/1out, Audio 1in/1out
. Chuẩn chống bụi nước IP67, chống va đập IK10
. Điện áp DC12V hoặc PoE (802.3af), Hỗ trợ tính năng </t>
    </r>
    <r>
      <rPr>
        <b/>
        <sz val="12"/>
        <rFont val="Calibri Light"/>
        <family val="1"/>
        <scheme val="major"/>
      </rPr>
      <t>ePoE</t>
    </r>
    <r>
      <rPr>
        <sz val="12"/>
        <rFont val="Calibri Light"/>
        <family val="1"/>
        <scheme val="major"/>
      </rPr>
      <t xml:space="preserve">
. Nhiệt độ hoạt động : -40ºC ~ + 60ºC
. Chất liệu kim loại.</t>
    </r>
  </si>
  <si>
    <r>
      <t xml:space="preserve">. </t>
    </r>
    <r>
      <rPr>
        <b/>
        <sz val="12"/>
        <rFont val="Calibri Light"/>
        <family val="1"/>
        <scheme val="major"/>
      </rPr>
      <t>Phiên bản thế hệ thứ 3 - WizMind S series</t>
    </r>
    <r>
      <rPr>
        <sz val="12"/>
        <rFont val="Calibri Light"/>
        <family val="1"/>
        <scheme val="major"/>
      </rPr>
      <t xml:space="preserve">
. Cảm biến CMOS kích thước 1/2.8” 2MP
. Độ phân giải 2MP 25/30 fps@(1920 × 1080)
. Mã hóa 3 luồng với định dạng H.265+ và H.264+
. Công nghệ Deeplight với độ nhạy sáng 0.0007 Lux@F1.6
. Chống ngược sáng </t>
    </r>
    <r>
      <rPr>
        <b/>
        <sz val="12"/>
        <rFont val="Calibri Light"/>
        <family val="1"/>
        <scheme val="major"/>
      </rPr>
      <t>WDR(120dB).</t>
    </r>
    <r>
      <rPr>
        <sz val="12"/>
        <rFont val="Calibri Light"/>
        <family val="1"/>
        <scheme val="major"/>
      </rPr>
      <t xml:space="preserve">
. Tầm xa hồng ngoại </t>
    </r>
    <r>
      <rPr>
        <b/>
        <sz val="12"/>
        <rFont val="Calibri Light"/>
        <family val="1"/>
        <scheme val="major"/>
      </rPr>
      <t>80m</t>
    </r>
    <r>
      <rPr>
        <sz val="12"/>
        <rFont val="Calibri Light"/>
        <family val="1"/>
        <scheme val="major"/>
      </rPr>
      <t xml:space="preserve"> với công nghệ hồng ngoại thông minh
. </t>
    </r>
    <r>
      <rPr>
        <b/>
        <sz val="12"/>
        <rFont val="Calibri Light"/>
        <family val="1"/>
        <scheme val="major"/>
      </rPr>
      <t>AI-Powered Image</t>
    </r>
    <r>
      <rPr>
        <sz val="12"/>
        <rFont val="Calibri Light"/>
        <family val="1"/>
        <scheme val="major"/>
      </rPr>
      <t xml:space="preserve"> : Nâng cấp chất lượng hình ảnh với trí thông minh nhân tạo AI.
. Chế độ Ngày Đêm ICR, chống nhiễu hình ảnh 3DNR, Tự động cân bằng trắng AWB, Tự động bù sáng AGC, Chống ngược sáng BLC.
</t>
    </r>
    <r>
      <rPr>
        <sz val="12"/>
        <color rgb="FFFF0000"/>
        <rFont val="Calibri Light"/>
        <family val="1"/>
        <scheme val="major"/>
      </rPr>
      <t xml:space="preserve">. Hỗ trợ chức năng Bảo vệ vành đai: Tripwire, Intrusion
. Hỗ trợ chức năng Phát hiện và chụp ảnh khuôn mặt (face detection)
</t>
    </r>
    <r>
      <rPr>
        <sz val="12"/>
        <rFont val="Calibri Light"/>
        <family val="1"/>
        <scheme val="major"/>
      </rPr>
      <t xml:space="preserve">. </t>
    </r>
    <r>
      <rPr>
        <sz val="12"/>
        <color rgb="FFFF0000"/>
        <rFont val="Calibri Light"/>
        <family val="1"/>
        <scheme val="major"/>
      </rPr>
      <t>Hỗ trợ chức năng People Counting, Heatmap, Phát hiện vật thể bỏ rơi, vật thể lấy mất, phát hiện lãng vãng, tụ tập, Heatmap, Video metadata...</t>
    </r>
    <r>
      <rPr>
        <sz val="12"/>
        <rFont val="Calibri Light"/>
        <family val="1"/>
        <scheme val="major"/>
      </rPr>
      <t xml:space="preserve">
</t>
    </r>
    <r>
      <rPr>
        <sz val="12"/>
        <color rgb="FFFF0000"/>
        <rFont val="Calibri Light"/>
        <family val="1"/>
        <scheme val="major"/>
      </rPr>
      <t xml:space="preserve">. Hỗ trợ SMD 3.0 , AI SSA, phát hiện âm thanh bất thường. </t>
    </r>
    <r>
      <rPr>
        <sz val="12"/>
        <rFont val="Calibri Light"/>
        <family val="1"/>
        <scheme val="major"/>
      </rPr>
      <t xml:space="preserve">
. Tiêu cự 3.6mm (Có thể lựa chọn 2.8mm, 6mm,8mm)
. Hỗ trợ khe cắm thẻ nhớ lên đến</t>
    </r>
    <r>
      <rPr>
        <b/>
        <sz val="12"/>
        <rFont val="Calibri Light"/>
        <family val="1"/>
        <scheme val="major"/>
      </rPr>
      <t xml:space="preserve"> 512GB</t>
    </r>
    <r>
      <rPr>
        <sz val="12"/>
        <rFont val="Calibri Light"/>
        <family val="1"/>
        <scheme val="major"/>
      </rPr>
      <t xml:space="preserve">
.</t>
    </r>
    <r>
      <rPr>
        <b/>
        <sz val="12"/>
        <rFont val="Calibri Light"/>
        <family val="1"/>
        <scheme val="major"/>
      </rPr>
      <t xml:space="preserve"> Tích hợp mic</t>
    </r>
    <r>
      <rPr>
        <sz val="12"/>
        <rFont val="Calibri Light"/>
        <family val="1"/>
        <scheme val="major"/>
      </rPr>
      <t xml:space="preserve">
. Chuẩn tương thích Onvif
. Hỗ trợ các cổng kết nối Alarm 1in/1out, Audio 1in/1out
. Chuẩn chống bụi nước IP67
. Điện áp DC12V hoặc PoE (802.3af), Hỗ trợ tính năng </t>
    </r>
    <r>
      <rPr>
        <b/>
        <sz val="12"/>
        <rFont val="Calibri Light"/>
        <family val="1"/>
        <scheme val="major"/>
      </rPr>
      <t>ePoE</t>
    </r>
    <r>
      <rPr>
        <sz val="12"/>
        <rFont val="Calibri Light"/>
        <family val="1"/>
        <scheme val="major"/>
      </rPr>
      <t xml:space="preserve">
. Nhiệt độ hoạt động : -40ºC ~ + 60ºC
. Chất liệu kim loại.</t>
    </r>
  </si>
  <si>
    <r>
      <t xml:space="preserve">. </t>
    </r>
    <r>
      <rPr>
        <b/>
        <sz val="12"/>
        <rFont val="Calibri Light"/>
        <family val="1"/>
        <scheme val="major"/>
      </rPr>
      <t>Phiên bản thế hệ thứ 3 - WizMind S series</t>
    </r>
    <r>
      <rPr>
        <sz val="12"/>
        <rFont val="Calibri Light"/>
        <family val="1"/>
        <scheme val="major"/>
      </rPr>
      <t xml:space="preserve">
. Cảm biến CMOS kích thước 1/1.8” 4MP
. Độ phân giải 4MP 25/30 fps@(2688 × 1520)
. Mã hóa 3 luồng với định dạng H.265+ và H.264+
. Công nghệ Deeplight với độ nhạy sáng 0.0007 Lux@F1.6
. Chống ngược sáng </t>
    </r>
    <r>
      <rPr>
        <b/>
        <sz val="12"/>
        <color rgb="FFFF0000"/>
        <rFont val="Calibri Light"/>
        <family val="1"/>
        <scheme val="major"/>
      </rPr>
      <t>WDR(140dB).</t>
    </r>
    <r>
      <rPr>
        <sz val="12"/>
        <rFont val="Calibri Light"/>
        <family val="1"/>
        <scheme val="major"/>
      </rPr>
      <t xml:space="preserve">
. Tầm xa hồng ngoại </t>
    </r>
    <r>
      <rPr>
        <b/>
        <sz val="12"/>
        <rFont val="Calibri Light"/>
        <family val="1"/>
        <scheme val="major"/>
      </rPr>
      <t>50m</t>
    </r>
    <r>
      <rPr>
        <sz val="12"/>
        <rFont val="Calibri Light"/>
        <family val="1"/>
        <scheme val="major"/>
      </rPr>
      <t xml:space="preserve"> với công nghệ hồng ngoại thông minh
. </t>
    </r>
    <r>
      <rPr>
        <b/>
        <sz val="12"/>
        <rFont val="Calibri Light"/>
        <family val="1"/>
        <scheme val="major"/>
      </rPr>
      <t>AI-Powered Image</t>
    </r>
    <r>
      <rPr>
        <sz val="12"/>
        <rFont val="Calibri Light"/>
        <family val="1"/>
        <scheme val="major"/>
      </rPr>
      <t xml:space="preserve"> : Nâng cấp chất lượng hình ảnh với trí thông minh nhân tạo AI.
. Chế độ Ngày Đêm ICR, chống nhiễu hình ảnh 3DNR, Tự động cân bằng trắng AWB, Tự động bù sáng AGC, Chống ngược sáng BLC.
</t>
    </r>
    <r>
      <rPr>
        <sz val="12"/>
        <color rgb="FFFF0000"/>
        <rFont val="Calibri Light"/>
        <family val="1"/>
        <scheme val="major"/>
      </rPr>
      <t xml:space="preserve">. Hỗ trợ chức năng Bảo vệ vành đai: Tripwire, Intrusion
. Hỗ trợ chức năng Phát hiện và chụp ảnh khuôn mặt (face detection)
</t>
    </r>
    <r>
      <rPr>
        <sz val="12"/>
        <rFont val="Calibri Light"/>
        <family val="1"/>
        <scheme val="major"/>
      </rPr>
      <t xml:space="preserve">. </t>
    </r>
    <r>
      <rPr>
        <sz val="12"/>
        <color rgb="FFFF0000"/>
        <rFont val="Calibri Light"/>
        <family val="1"/>
        <scheme val="major"/>
      </rPr>
      <t>Hỗ trợ chức năng People Counting, Heatmap, Phát hiện vật thể bỏ rơi, vật thể lấy mất, phát hiện lãng vãng, tụ tập, Heatmap, Video metadata...</t>
    </r>
    <r>
      <rPr>
        <sz val="12"/>
        <rFont val="Calibri Light"/>
        <family val="1"/>
        <scheme val="major"/>
      </rPr>
      <t xml:space="preserve">
</t>
    </r>
    <r>
      <rPr>
        <sz val="12"/>
        <color rgb="FFFF0000"/>
        <rFont val="Calibri Light"/>
        <family val="1"/>
        <scheme val="major"/>
      </rPr>
      <t xml:space="preserve">. Hỗ trợ SMD 3.0 , AI SSA, phát hiện âm thanh bất thường. </t>
    </r>
    <r>
      <rPr>
        <sz val="12"/>
        <rFont val="Calibri Light"/>
        <family val="1"/>
        <scheme val="major"/>
      </rPr>
      <t xml:space="preserve">
. Tiêu cự 3.6mm (Có thể lựa chọn 2.8mm, 6mm)
. Hỗ trợ khe cắm thẻ nhớ lên đến</t>
    </r>
    <r>
      <rPr>
        <b/>
        <sz val="12"/>
        <rFont val="Calibri Light"/>
        <family val="1"/>
        <scheme val="major"/>
      </rPr>
      <t xml:space="preserve"> 512GB</t>
    </r>
    <r>
      <rPr>
        <sz val="12"/>
        <rFont val="Calibri Light"/>
        <family val="1"/>
        <scheme val="major"/>
      </rPr>
      <t xml:space="preserve">
.</t>
    </r>
    <r>
      <rPr>
        <b/>
        <sz val="12"/>
        <rFont val="Calibri Light"/>
        <family val="1"/>
        <scheme val="major"/>
      </rPr>
      <t xml:space="preserve"> Tích hợp mic</t>
    </r>
    <r>
      <rPr>
        <sz val="12"/>
        <rFont val="Calibri Light"/>
        <family val="1"/>
        <scheme val="major"/>
      </rPr>
      <t xml:space="preserve">
. Chuẩn tương thích Onvif 2.4
. Hỗ trợ các cổng kết nối Alarm 1in/1out, Audio 1in/1out
. Chuẩn chống bụi nước IP67
. Điện áp DC12V hoặc PoE (802.3af), Hỗ trợ tính năng </t>
    </r>
    <r>
      <rPr>
        <b/>
        <sz val="12"/>
        <rFont val="Calibri Light"/>
        <family val="1"/>
        <scheme val="major"/>
      </rPr>
      <t>ePoE</t>
    </r>
    <r>
      <rPr>
        <sz val="12"/>
        <rFont val="Calibri Light"/>
        <family val="1"/>
        <scheme val="major"/>
      </rPr>
      <t xml:space="preserve">
. Nhiệt độ hoạt động : -40ºC ~ + 60ºC
. Chất liệu kim loại.</t>
    </r>
  </si>
  <si>
    <r>
      <t xml:space="preserve">. Cảm biến STARVIS™ CMOS kích thước 1/1.8”.
. Độ phân giải 4MP 25/30 fps@(2688 × 1520)
. Mã hóa 3 luồng với định dạng H.265 và H.264
. Công nghệ Starlight với độ nhạy sáng 0.002 Lux@F1.6
. Chống ngược sáng WDR(120dB).
. Tầm xa hồng ngoại </t>
    </r>
    <r>
      <rPr>
        <sz val="12"/>
        <color rgb="FFFF0000"/>
        <rFont val="Calibri Light"/>
        <family val="1"/>
        <scheme val="major"/>
      </rPr>
      <t xml:space="preserve">50m </t>
    </r>
    <r>
      <rPr>
        <sz val="12"/>
        <rFont val="Calibri Light"/>
        <family val="1"/>
        <scheme val="major"/>
      </rPr>
      <t xml:space="preserve">với công nghệ hồng ngoại thông minh
. Chế độ Ngày Đêm ICR, chống nhiễu hình ảnh 3DNR, Tự động cân bằng trắng AWB, Tự động bù sáng AGC, Chống ngược sáng BLC.
. Hỗ trợ chức năng Bảo vệ vành đai: Tripwire, Intrusion
. Hỗ trợ chức năng chụp ảnh khuôn mặt
. </t>
    </r>
    <r>
      <rPr>
        <sz val="12"/>
        <color rgb="FFFF0000"/>
        <rFont val="Calibri Light"/>
        <family val="1"/>
        <scheme val="major"/>
      </rPr>
      <t>Hỗ trợ chức năng People Counting, Heatmap, Phát hiện vật thể bỏ rơi, vật thể lấy mất, phát hiện lãng vãng, tụ tập, heatmap...</t>
    </r>
    <r>
      <rPr>
        <sz val="12"/>
        <rFont val="Calibri Light"/>
        <family val="1"/>
        <scheme val="major"/>
      </rPr>
      <t xml:space="preserve">
. Hỗ trợ SMD 3.0
. Tiêu cự 3.6mm (Có thể lựa chọn 2.8mm, 6mm)
. Hỗ trợ khe cắm thẻ nhớ lên đến 256GB
. Chuẩn tương thích Onvif 2.4
. Hỗ trợ các cổng kết nối Alarm 1in/1out, Audio 1in/1out
. Chuẩn chống nước IP67, chống va đập </t>
    </r>
    <r>
      <rPr>
        <sz val="12"/>
        <color rgb="FFFF0000"/>
        <rFont val="Calibri Light"/>
        <family val="1"/>
        <scheme val="major"/>
      </rPr>
      <t>IK10</t>
    </r>
    <r>
      <rPr>
        <sz val="12"/>
        <rFont val="Calibri Light"/>
        <family val="1"/>
        <scheme val="major"/>
      </rPr>
      <t xml:space="preserve">
. Điện áp DC12V hoặc PoE (802.3af), Hỗ trợ tính năng </t>
    </r>
    <r>
      <rPr>
        <sz val="12"/>
        <color rgb="FFFF0000"/>
        <rFont val="Calibri Light"/>
        <family val="1"/>
        <scheme val="major"/>
      </rPr>
      <t>ePoE</t>
    </r>
    <r>
      <rPr>
        <sz val="12"/>
        <rFont val="Calibri Light"/>
        <family val="1"/>
        <scheme val="major"/>
      </rPr>
      <t xml:space="preserve">
. Nhiệt độ hoạt động : -40ºC ~ + 60ºC
. Chất liệu kim loại.</t>
    </r>
  </si>
  <si>
    <r>
      <rPr>
        <b/>
        <sz val="12"/>
        <rFont val="Calibri Light"/>
        <family val="1"/>
        <scheme val="major"/>
      </rPr>
      <t>. Phiên bản thế hệ thứ 3 - WizMind S series</t>
    </r>
    <r>
      <rPr>
        <sz val="12"/>
        <rFont val="Calibri Light"/>
        <family val="1"/>
        <scheme val="major"/>
      </rPr>
      <t xml:space="preserve">
. Cảm biến CMOS kích thước 1/1.8” 4MP
. Độ phân giải 4MP 25/30 fps@(2688 × 1520)
. Mã hóa 3 luồng với định dạng H.265+ và H.264+
. Công nghệ Deeplight với độ nhạy sáng 0.0007 Lux@F1.6
. Chống ngược sáng </t>
    </r>
    <r>
      <rPr>
        <b/>
        <sz val="12"/>
        <color rgb="FFFF0000"/>
        <rFont val="Calibri Light"/>
        <family val="1"/>
        <scheme val="major"/>
      </rPr>
      <t>WDR(140dB)</t>
    </r>
    <r>
      <rPr>
        <sz val="12"/>
        <rFont val="Calibri Light"/>
        <family val="1"/>
        <scheme val="major"/>
      </rPr>
      <t xml:space="preserve">
. Tầm xa hồng ngoại </t>
    </r>
    <r>
      <rPr>
        <b/>
        <sz val="12"/>
        <rFont val="Calibri Light"/>
        <family val="1"/>
        <scheme val="major"/>
      </rPr>
      <t>80m</t>
    </r>
    <r>
      <rPr>
        <sz val="12"/>
        <rFont val="Calibri Light"/>
        <family val="1"/>
        <scheme val="major"/>
      </rPr>
      <t xml:space="preserve"> với công nghệ hồng ngoại thông minh
. </t>
    </r>
    <r>
      <rPr>
        <b/>
        <sz val="12"/>
        <rFont val="Calibri Light"/>
        <family val="1"/>
        <scheme val="major"/>
      </rPr>
      <t>AI-Powered Image</t>
    </r>
    <r>
      <rPr>
        <sz val="12"/>
        <rFont val="Calibri Light"/>
        <family val="1"/>
        <scheme val="major"/>
      </rPr>
      <t xml:space="preserve"> : Nâng cấp chất lượng hình ảnh với trí thông minh nhân tạo AI.
. Chế độ Ngày Đêm ICR, chống nhiễu hình ảnh 3DNR, Tự động cân bằng trắng AWB, Tự động bù sáng AGC, Chống ngược sáng BLC, ổn định hình ảnh điện tử EIS.
</t>
    </r>
    <r>
      <rPr>
        <sz val="12"/>
        <color rgb="FFFF0000"/>
        <rFont val="Calibri Light"/>
        <family val="1"/>
        <scheme val="major"/>
      </rPr>
      <t xml:space="preserve">. Hỗ trợ chức năng Bảo vệ vành đai: Tripwire, Intrusion
. Hỗ trợ chức năng Phát hiện và chụp ảnh khuôn mặt (face detection)
</t>
    </r>
    <r>
      <rPr>
        <sz val="12"/>
        <rFont val="Calibri Light"/>
        <family val="1"/>
        <scheme val="major"/>
      </rPr>
      <t xml:space="preserve">. </t>
    </r>
    <r>
      <rPr>
        <sz val="12"/>
        <color rgb="FFFF0000"/>
        <rFont val="Calibri Light"/>
        <family val="1"/>
        <scheme val="major"/>
      </rPr>
      <t>Hỗ trợ chức năng People Counting, Heatmap, Phát hiện vật thể bỏ rơi, vật thể lấy mất, phát hiện lãng vãng, tụ tập, Heatmap, Video metadata...</t>
    </r>
    <r>
      <rPr>
        <sz val="12"/>
        <rFont val="Calibri Light"/>
        <family val="1"/>
        <scheme val="major"/>
      </rPr>
      <t xml:space="preserve">
</t>
    </r>
    <r>
      <rPr>
        <sz val="12"/>
        <color rgb="FFFF0000"/>
        <rFont val="Calibri Light"/>
        <family val="1"/>
        <scheme val="major"/>
      </rPr>
      <t xml:space="preserve">. Hỗ trợ SMD 3.0 , AI SSA, phát hiện âm thanh bất thường. </t>
    </r>
    <r>
      <rPr>
        <sz val="12"/>
        <rFont val="Calibri Light"/>
        <family val="1"/>
        <scheme val="major"/>
      </rPr>
      <t xml:space="preserve">
. Tiêu cự 3.6mm (Có thể lựa chọn 2.8mm, 6mm)
. Hỗ trợ khe cắm thẻ nhớ lên đến</t>
    </r>
    <r>
      <rPr>
        <b/>
        <sz val="12"/>
        <rFont val="Calibri Light"/>
        <family val="1"/>
        <scheme val="major"/>
      </rPr>
      <t xml:space="preserve"> 512GB</t>
    </r>
    <r>
      <rPr>
        <sz val="12"/>
        <rFont val="Calibri Light"/>
        <family val="1"/>
        <scheme val="major"/>
      </rPr>
      <t xml:space="preserve">
.</t>
    </r>
    <r>
      <rPr>
        <b/>
        <sz val="12"/>
        <rFont val="Calibri Light"/>
        <family val="1"/>
        <scheme val="major"/>
      </rPr>
      <t xml:space="preserve"> Tích hợp mic</t>
    </r>
    <r>
      <rPr>
        <sz val="12"/>
        <rFont val="Calibri Light"/>
        <family val="1"/>
        <scheme val="major"/>
      </rPr>
      <t xml:space="preserve">
. Chuẩn tương thích Onvif
. Hỗ trợ các cổng kết nối Alarm 1in/1out, Audio 1in/1out
. Chuẩn chống bụi nước IP67, chống va đập IK10
. Điện áp DC12V hoặc PoE (802.3af), Hỗ trợ tính năng </t>
    </r>
    <r>
      <rPr>
        <b/>
        <sz val="12"/>
        <rFont val="Calibri Light"/>
        <family val="1"/>
        <scheme val="major"/>
      </rPr>
      <t>ePoE</t>
    </r>
    <r>
      <rPr>
        <sz val="12"/>
        <rFont val="Calibri Light"/>
        <family val="1"/>
        <scheme val="major"/>
      </rPr>
      <t xml:space="preserve">
. Nhiệt độ hoạt động : -40ºC ~ + 60ºC
. Chất liệu kim loại.</t>
    </r>
  </si>
  <si>
    <r>
      <t xml:space="preserve">. Cảm biến CMOS kích thước 1/1.8” 4MP
. Độ phân giải </t>
    </r>
    <r>
      <rPr>
        <b/>
        <sz val="12"/>
        <rFont val="Calibri Light"/>
        <family val="1"/>
        <scheme val="major"/>
      </rPr>
      <t>4MP</t>
    </r>
    <r>
      <rPr>
        <sz val="12"/>
        <rFont val="Calibri Light"/>
        <family val="1"/>
        <scheme val="major"/>
      </rPr>
      <t xml:space="preserve"> 25/30 fps@(2688 × 1520)
. Mã hóa 3 luồng với định dạng H.265+ và H.264+
. Công nghệ Starlight với độ nhạy sáng cực cao </t>
    </r>
    <r>
      <rPr>
        <b/>
        <sz val="12"/>
        <color rgb="FFFF0000"/>
        <rFont val="Calibri Light"/>
        <family val="1"/>
        <scheme val="major"/>
      </rPr>
      <t>0.0005</t>
    </r>
    <r>
      <rPr>
        <sz val="12"/>
        <rFont val="Calibri Light"/>
        <family val="1"/>
        <scheme val="major"/>
      </rPr>
      <t xml:space="preserve"> Lux@</t>
    </r>
    <r>
      <rPr>
        <b/>
        <sz val="12"/>
        <color rgb="FFFF0000"/>
        <rFont val="Calibri Light"/>
        <family val="1"/>
        <scheme val="major"/>
      </rPr>
      <t xml:space="preserve">F1.0 </t>
    </r>
    <r>
      <rPr>
        <sz val="12"/>
        <rFont val="Calibri Light"/>
        <family val="1"/>
        <scheme val="major"/>
      </rPr>
      <t xml:space="preserve">
. Chống ngược sáng WDR</t>
    </r>
    <r>
      <rPr>
        <b/>
        <sz val="12"/>
        <rFont val="Calibri Light"/>
        <family val="1"/>
        <scheme val="major"/>
      </rPr>
      <t xml:space="preserve"> (140dB).</t>
    </r>
    <r>
      <rPr>
        <sz val="12"/>
        <rFont val="Calibri Light"/>
        <family val="1"/>
        <scheme val="major"/>
      </rPr>
      <t xml:space="preserve">
. Tầm xa đèn LED: </t>
    </r>
    <r>
      <rPr>
        <b/>
        <sz val="12"/>
        <rFont val="Calibri Light"/>
        <family val="1"/>
        <scheme val="major"/>
      </rPr>
      <t xml:space="preserve"> 60m (4 bóng LED)</t>
    </r>
    <r>
      <rPr>
        <sz val="12"/>
        <rFont val="Calibri Light"/>
        <family val="1"/>
        <scheme val="major"/>
      </rPr>
      <t xml:space="preserve">
. Chế độ Ngày Đêm ICR, chống nhiễu hình ảnh 3DNR, Tự động cân bằng trắng AWB, Tự động bù sáng AGC, Chống ngược sáng BLC.
. Hỗ trợ chức năng Bảo vệ vành đai : Tripwire, Intrusion, phát hiện di chuyển nhanh, phát hiện lãng vãng, phát hiện tụ tập đám đông, phát hiện đỗ xe trái phép.
. Hỗ trợ chụp ảnh khuôn mặt (face detection)  kèm phân tích thuộc tính khuôn mặt.
. Hỗ trợ chức năng People Counting, Heatmap, phát hiện vật thể bỏ rơi, vật thể bị lấy mất.
. SMD 3.0
. Ống kính 2.8mm, 3.6mm, 6mm 
. Hỗ trợ khe cắm thẻ nhớ lên đến 256GB
. Chuẩn tương thích ONVIF
</t>
    </r>
    <r>
      <rPr>
        <b/>
        <sz val="12"/>
        <rFont val="Calibri Light"/>
        <family val="1"/>
        <scheme val="major"/>
      </rPr>
      <t>. Tích hợp mic</t>
    </r>
    <r>
      <rPr>
        <sz val="12"/>
        <rFont val="Calibri Light"/>
        <family val="1"/>
        <scheme val="major"/>
      </rPr>
      <t xml:space="preserve">
. Cổng Alarm 1 in / 1 out, Audio 1in / 1out
. Chuẩn chống nước IP67
. Điện áp DC12V hoặc PoE (802.3af), Hỗ trợ chức năng </t>
    </r>
    <r>
      <rPr>
        <b/>
        <sz val="12"/>
        <rFont val="Calibri Light"/>
        <family val="1"/>
        <scheme val="major"/>
      </rPr>
      <t>ePoE</t>
    </r>
    <r>
      <rPr>
        <sz val="12"/>
        <rFont val="Calibri Light"/>
        <family val="1"/>
        <scheme val="major"/>
      </rPr>
      <t xml:space="preserve">
. Nhiệt độ hoạt động : -40°C to +60°C
. Chất liệu kim loại.</t>
    </r>
  </si>
  <si>
    <r>
      <rPr>
        <b/>
        <sz val="12"/>
        <rFont val="Calibri Light"/>
        <family val="1"/>
        <scheme val="major"/>
      </rPr>
      <t>. Phiên bản thế hệ thứ 3 - WizMind S series</t>
    </r>
    <r>
      <rPr>
        <sz val="12"/>
        <rFont val="Calibri Light"/>
        <family val="1"/>
        <scheme val="major"/>
      </rPr>
      <t xml:space="preserve">
. Cảm biến CMOS kích thước 1/2.7” 5MP
. Độ phân giải 5MP 25/30 fps@(2960 × 1688)
. Mã hóa 3 luồng với định dạng H.265+ và H.264+
. Công nghệ Deeplight với độ nhạy sáng 0.0009 Lux@F1.6
. Chống ngược sáng </t>
    </r>
    <r>
      <rPr>
        <b/>
        <sz val="12"/>
        <color rgb="FFFF0000"/>
        <rFont val="Calibri Light"/>
        <family val="1"/>
        <scheme val="major"/>
      </rPr>
      <t>WDR(120dB)</t>
    </r>
    <r>
      <rPr>
        <sz val="12"/>
        <rFont val="Calibri Light"/>
        <family val="1"/>
        <scheme val="major"/>
      </rPr>
      <t xml:space="preserve">
. Tầm xa hồng ngoại </t>
    </r>
    <r>
      <rPr>
        <b/>
        <sz val="12"/>
        <rFont val="Calibri Light"/>
        <family val="1"/>
        <scheme val="major"/>
      </rPr>
      <t>80m</t>
    </r>
    <r>
      <rPr>
        <sz val="12"/>
        <rFont val="Calibri Light"/>
        <family val="1"/>
        <scheme val="major"/>
      </rPr>
      <t xml:space="preserve"> với công nghệ hồng ngoại thông minh
. </t>
    </r>
    <r>
      <rPr>
        <b/>
        <sz val="12"/>
        <rFont val="Calibri Light"/>
        <family val="1"/>
        <scheme val="major"/>
      </rPr>
      <t>AI-Powered Image</t>
    </r>
    <r>
      <rPr>
        <sz val="12"/>
        <rFont val="Calibri Light"/>
        <family val="1"/>
        <scheme val="major"/>
      </rPr>
      <t xml:space="preserve"> : Nâng cấp chất lượng hình ảnh với trí thông minh nhân tạo AI.
. Chế độ Ngày Đêm ICR, chống nhiễu hình ảnh 3DNR, Tự động cân bằng trắng AWB, Tự động bù sáng AGC, Chống ngược sáng BLC, ổn định hình ảnh điện tử EIS.
</t>
    </r>
    <r>
      <rPr>
        <sz val="12"/>
        <color rgb="FFFF0000"/>
        <rFont val="Calibri Light"/>
        <family val="1"/>
        <scheme val="major"/>
      </rPr>
      <t xml:space="preserve">. Hỗ trợ chức năng Bảo vệ vành đai: Tripwire, Intrusion
. Hỗ trợ chức năng Phát hiện và chụp ảnh khuôn mặt (face detection)
</t>
    </r>
    <r>
      <rPr>
        <sz val="12"/>
        <rFont val="Calibri Light"/>
        <family val="1"/>
        <scheme val="major"/>
      </rPr>
      <t xml:space="preserve">. </t>
    </r>
    <r>
      <rPr>
        <sz val="12"/>
        <color rgb="FFFF0000"/>
        <rFont val="Calibri Light"/>
        <family val="1"/>
        <scheme val="major"/>
      </rPr>
      <t>Hỗ trợ chức năng People Counting, Heatmap, Phát hiện vật thể bỏ rơi, vật thể lấy mất, phát hiện lãng vãng, tụ tập, Heatmap, Video metadata...</t>
    </r>
    <r>
      <rPr>
        <sz val="12"/>
        <rFont val="Calibri Light"/>
        <family val="1"/>
        <scheme val="major"/>
      </rPr>
      <t xml:space="preserve">
</t>
    </r>
    <r>
      <rPr>
        <sz val="12"/>
        <color rgb="FFFF0000"/>
        <rFont val="Calibri Light"/>
        <family val="1"/>
        <scheme val="major"/>
      </rPr>
      <t xml:space="preserve">. Hỗ trợ SMD 3.0 , AI SSA, phát hiện âm thanh bất thường. </t>
    </r>
    <r>
      <rPr>
        <sz val="12"/>
        <rFont val="Calibri Light"/>
        <family val="1"/>
        <scheme val="major"/>
      </rPr>
      <t xml:space="preserve">
. Tiêu cự 3.6mm (Có thể lựa chọn 2.8mm, 6mm, 8mm)
. Hỗ trợ khe cắm thẻ nhớ lên đến</t>
    </r>
    <r>
      <rPr>
        <b/>
        <sz val="12"/>
        <rFont val="Calibri Light"/>
        <family val="1"/>
        <scheme val="major"/>
      </rPr>
      <t xml:space="preserve"> 512GB</t>
    </r>
    <r>
      <rPr>
        <sz val="12"/>
        <rFont val="Calibri Light"/>
        <family val="1"/>
        <scheme val="major"/>
      </rPr>
      <t xml:space="preserve">
.</t>
    </r>
    <r>
      <rPr>
        <b/>
        <sz val="12"/>
        <rFont val="Calibri Light"/>
        <family val="1"/>
        <scheme val="major"/>
      </rPr>
      <t xml:space="preserve"> Tích hợp mic</t>
    </r>
    <r>
      <rPr>
        <sz val="12"/>
        <rFont val="Calibri Light"/>
        <family val="1"/>
        <scheme val="major"/>
      </rPr>
      <t xml:space="preserve">
. Chuẩn tương thích Onvif
. Hỗ trợ các cổng kết nối Alarm 1in/1out, Audio 1in/1out
. Chuẩn chống bụi nước IP67, chống va đập IK10
. Điện áp DC12V hoặc PoE (802.3af), Hỗ trợ tính năng </t>
    </r>
    <r>
      <rPr>
        <b/>
        <sz val="12"/>
        <rFont val="Calibri Light"/>
        <family val="1"/>
        <scheme val="major"/>
      </rPr>
      <t>ePoE</t>
    </r>
    <r>
      <rPr>
        <sz val="12"/>
        <rFont val="Calibri Light"/>
        <family val="1"/>
        <scheme val="major"/>
      </rPr>
      <t xml:space="preserve">
. Nhiệt độ hoạt động : -40ºC ~ + 60ºC
. Chất liệu kim loại.</t>
    </r>
  </si>
  <si>
    <r>
      <t xml:space="preserve">• Độ phân giải 5MP cảm biến CMOS kích thước 1/2.7”.
</t>
    </r>
    <r>
      <rPr>
        <sz val="12"/>
        <color rgb="FFFF0000"/>
        <rFont val="Calibri Light"/>
        <family val="1"/>
        <scheme val="major"/>
      </rPr>
      <t>• 25fps@5MP(2592x1944)</t>
    </r>
    <r>
      <rPr>
        <sz val="12"/>
        <rFont val="Calibri Light"/>
        <family val="1"/>
        <scheme val="major"/>
      </rPr>
      <t xml:space="preserve">
• Chuẩn nén H.265+/H.264+ với ba luồng giải mã.
• Hỗ trợ chức năng thông minh : Tripwire, Intrusion, Heatmap, Đếm người trong khu vực.
• Độ nhạy sáng tối thiểu 0.006lux/F2.0(color) ,0.0006Lux@F2.0(BW), 0lux/F2.0(IR on)
• Tự động cân bằng trắng (AWB), chế độ ngày đêm (Electronic), tự động bù sáng (AGC), chống nhiễu (3D-DNR).
• Chống ngược sáng thực 120dB
•</t>
    </r>
    <r>
      <rPr>
        <sz val="12"/>
        <color rgb="FFFF0000"/>
        <rFont val="Calibri Light"/>
        <family val="1"/>
        <scheme val="major"/>
      </rPr>
      <t xml:space="preserve"> Ống kính mắt cá với tiêu cự 1.4mm, góc nhìn ngang 180° , góc nhìn dọc 180°. góc quan sát toàn cảnh lên đến 360°.</t>
    </r>
    <r>
      <rPr>
        <sz val="12"/>
        <rFont val="Calibri Light"/>
        <family val="1"/>
        <scheme val="major"/>
      </rPr>
      <t xml:space="preserve">
• Hỗ trợ khe cắm thẻ nhớ lên đến 256GB.
• Chuẩn tương thích ONVIF
• Tích hợp mic thu âm
• Hỗ trợ cổng báo động 1in/1out, Cổng audio 1in/1out, 1 cổng RJ45 (10/100/1000Mbps)
• Chống bụi nước IP67, chống va đập IK10
• Điện áp DC12V hoặc PoE , công suất tối đa 6W
• Nhiệt độ hoạt động : -30° C ~ +55° C.
• Chất liệu kim loại.</t>
    </r>
  </si>
  <si>
    <r>
      <t>• Độ phân giải 12MP cảm biến CMOS kích thước 1/7”.
• 25fps@</t>
    </r>
    <r>
      <rPr>
        <sz val="12"/>
        <color rgb="FFFF0000"/>
        <rFont val="Calibri Light"/>
        <family val="1"/>
        <scheme val="major"/>
      </rPr>
      <t>12MP(4000x3000)</t>
    </r>
    <r>
      <rPr>
        <sz val="12"/>
        <rFont val="Calibri Light"/>
        <family val="1"/>
        <scheme val="major"/>
      </rPr>
      <t xml:space="preserve">
• Chuẩn nén H.265&amp;H.264 với ba luồng giải mã.
• Hỗ trợ chức năng thông minh : Tripwire, Intrusion, Heatmap.
• Độ nhạy sáng tối thiểu 0.001lux/F2.8(color,1/3s) ,0.01Lux@F2.8(color, 1/30s), 0lux/F2.8(IR on)
• Tự động cân bằng trắng (AWB), chế độ ngày đêm(Electronic), tự động bù sáng (AGC), chống nhiễu (3D-DNR).
•</t>
    </r>
    <r>
      <rPr>
        <sz val="12"/>
        <color rgb="FFFF0000"/>
        <rFont val="Calibri Light"/>
        <family val="1"/>
        <scheme val="major"/>
      </rPr>
      <t xml:space="preserve"> Ống kính mắt cá với tiêu cự 1.98mm cho góc quan sát lên đến 360°.</t>
    </r>
    <r>
      <rPr>
        <sz val="12"/>
        <rFont val="Calibri Light"/>
        <family val="1"/>
        <scheme val="major"/>
      </rPr>
      <t xml:space="preserve">
• Hỗ trợ khe cắm thẻ nhớ lên đến 128GB.
• Tầm xa hồng ngoại 10m
• Chuẩn tương thích ONVIF
• Tích hợp mic thu âm
• Hỗ trợ cổng báo động 2in/2out, Cổng audio 1in/1out, 1 cổng RJ45 (10/100/1000Mbps)
• Chống bụi nước IP67, chống va đập  IK10
• Điện áp DC12V hoặc PoE , công suất 12W.
• Nhiệt độ hoạt động : -30° C ~ +60° C.
• Chất liệu kim loại.</t>
    </r>
  </si>
  <si>
    <r>
      <t xml:space="preserve">• Độ phân giải 2 Megapixel cảm biến CMOS kích thước 1/2.8”.
• 25/30fps@1080P
• Hỗ trợ Starlight với độ nhạy sáng cực thấp 0.002Lux@F1.5
• Chuẩn nén H265+, AI Coding
• Hỗ trợ chức năng phát hiện thông minh: Hàng rào ảo, Xâm nhập (phân biệt người và xe), SMD 4.0
• Tìm kiếm thông minh: Tìm kiếm nhanh sự kiện theo từng đối tượng (người, xe), Quickpick
• Chống ngược sáng WDR (120dB)
• Chế độ ngày đêm (ICR), tự động cân bằng trắng (AWB), tự động bù sáng (AGC), chống ngược sáng(BLC), chống nhiễu (3D-DNR), AI SSA, ROI, Defog , AFSA (chống nhiễu trùng tần số)
• Tầm xa hồng ngoại </t>
    </r>
    <r>
      <rPr>
        <b/>
        <sz val="12"/>
        <rFont val="Calibri Light"/>
        <family val="1"/>
        <scheme val="major"/>
      </rPr>
      <t>60m</t>
    </r>
    <r>
      <rPr>
        <sz val="12"/>
        <rFont val="Calibri Light"/>
        <family val="1"/>
        <scheme val="major"/>
      </rPr>
      <t xml:space="preserve">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Motorized lens 2.7mm-13.5mm (góc nhìn 109°–30°)
• Chuẩn tương thích ONVIF, hỗ trợ tên miền miễn phí SmartDDNS.TV
• Chuẩn chống nước IP67, chống va đập IK10 (Đặt hàng trước)
• Điện áp DC12V hoặc PoE (802.3af)
• Nhiệt độ hoạt động : -40° C ~ +60° C
• Chất liệu kim loại. </t>
    </r>
  </si>
  <si>
    <r>
      <t xml:space="preserve">• Độ phân giải 4 Megapixel cảm biến CMOS kích thước 1/3”
• 25/30fps@2688 × 1520
• Hỗ trợ Starlight với độ nhạy sáng cực thấp 0.005Lux@F1.4.
• Chuẩn nén H265+, AI Coding
• Hỗ trợ chức năng phát hiện thông minh: Hàng rào ảo, Xâm nhập (phân biệt người và xe), SMD 4.0
• Tìm kiếm thông minh: Tìm kiếm nhanh sự kiện theo từng đối tượng (người, xe), Quickpick
• Chống ngược sáng WDR (120dB)
• Chế độ ngày đêm (ICR), tự động cân bằng trắng (AWB), tự động bù sáng (AGC), chống ngược sáng(BLC), chống nhiễu (3D-DNR), AI SSA, ROI, Defog , AFSA (chống nhiễu trùng tần số)
• Tầm xa hồng ngoại </t>
    </r>
    <r>
      <rPr>
        <b/>
        <sz val="12"/>
        <rFont val="Calibri Light"/>
        <family val="1"/>
        <scheme val="major"/>
      </rPr>
      <t>50m</t>
    </r>
    <r>
      <rPr>
        <sz val="12"/>
        <rFont val="Calibri Light"/>
        <family val="1"/>
        <scheme val="major"/>
      </rPr>
      <t xml:space="preserve">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1/1 Alarm in/out, 1/1 audio in/out
• Ống kính cố định 3.6mm góc nhìn rộng 88° (option 2.8mm, 6mm)
• Chuẩn tương thích ONVIF, hỗ trợ tên miền miễn phí SmartDDNS.TV
• Chuẩn chống nước IP67, chống va đập IK10
• Điện áp DC12V hoặc PoE (802.3af)
• Nhiệt độ hoạt động : -40° C ~ +60° C
• Chất liệu kim loại. </t>
    </r>
  </si>
  <si>
    <t>DH-IPC-HFW5541TP-ASE</t>
  </si>
  <si>
    <t>NGUỒN DAHUA</t>
  </si>
  <si>
    <t>DH-PFM320-020EN</t>
  </si>
  <si>
    <t>Đầu vào : AC100-240V  ~ 50/60Hz, 1A 
Đầu ra: DC12V 2A 
Bảo vệ chống quá áp 
Bảo vệ chống quá dòng
Bảo vệ chống đoản mạch
Chất lượng tốt - ổn định cao 
Nhỏ gọn (vừa hộp kỹ thuật 11x11)</t>
  </si>
  <si>
    <t>DHI-NVR4208-EI</t>
  </si>
  <si>
    <t>DH-IPC-HFW3441E-AS-S2</t>
  </si>
  <si>
    <t>DH-HAC-HFW1500CMP-IL-A</t>
  </si>
  <si>
    <r>
      <t xml:space="preserve">• Độ phân giải 4 Megapixel cảm biến CMOS kích thước 1/3”
• 25/30fps@2688 × 1520
• Hỗ trợ Starlight với độ nhạy sáng cực thấp 0.005Lux@F1.4.
• Chuẩn nén H265+, AI Coding
• Hỗ trợ chức năng phát hiện thông minh: Hàng rào ảo, Xâm nhập (phân biệt người và xe), SMD 4.0
• Tìm kiếm thông minh: Tìm kiếm nhanh sự kiện theo từng đối tượng (người, xe), Quickpick
• Chống ngược sáng WDR (120dB)
• Chế độ ngày đêm (ICR), tự động cân bằng trắng (AWB), tự động bù sáng (AGC), chống ngược sáng(BLC), chống nhiễu (3D-DNR), AI SSA, ROI, Defog , AFSA (chống nhiễu trùng tần số)
• Tầm xa hồng ngoại </t>
    </r>
    <r>
      <rPr>
        <b/>
        <sz val="12"/>
        <rFont val="Calibri Light"/>
        <family val="2"/>
        <scheme val="major"/>
      </rPr>
      <t>50m</t>
    </r>
    <r>
      <rPr>
        <sz val="12"/>
        <rFont val="Calibri Light"/>
        <family val="1"/>
        <scheme val="major"/>
      </rPr>
      <t xml:space="preserve"> với công nghệ hồng ngoại thông minh
• Hỗ trợ khe cắm thẻ nhớ 256GB
</t>
    </r>
    <r>
      <rPr>
        <sz val="12"/>
        <color rgb="FFFF0000"/>
        <rFont val="Calibri Light"/>
        <family val="2"/>
        <scheme val="major"/>
      </rPr>
      <t>• Tích hợp mic</t>
    </r>
    <r>
      <rPr>
        <sz val="12"/>
        <rFont val="Calibri Light"/>
        <family val="1"/>
        <scheme val="major"/>
      </rPr>
      <t xml:space="preserve">
• 1/1 Alarm in/out, 1/1 audio in/out
• Ống kính cố định 3.6mm góc nhìn rộng 88° (option 2.8mm, 6mm)
• Chuẩn tương thích ONVIF, hỗ trợ tên miền miễn phí SmartDDNS.TV
• Chuẩn chống nước IP67
• Điện áp DC12V hoặc PoE (802.3af)
• Nhiệt độ hoạt động : -40° C ~ +60° C
• Chất liệu kim loại. </t>
    </r>
  </si>
  <si>
    <r>
      <t xml:space="preserve">• Đầu ghi hình IP thông minh 8 kênh 2 ổ cứng 
• Chuẩn nén hình ảnh Smart H.265+/H.265 với hai luồng dữ liệu với phân giải hỗ trợ lên đến 16MP
• Băng thông đầu vào max </t>
    </r>
    <r>
      <rPr>
        <b/>
        <sz val="12"/>
        <color theme="1"/>
        <rFont val="Calibri Light"/>
        <family val="1"/>
        <scheme val="major"/>
      </rPr>
      <t>256Mbps (AI disabled)</t>
    </r>
    <r>
      <rPr>
        <sz val="12"/>
        <color theme="1"/>
        <rFont val="Calibri Light"/>
        <family val="1"/>
        <scheme val="major"/>
      </rPr>
      <t xml:space="preserve">
• Hỗ trợ camera độ phân giải lên đến </t>
    </r>
    <r>
      <rPr>
        <b/>
        <sz val="12"/>
        <color theme="1"/>
        <rFont val="Calibri Light"/>
        <family val="1"/>
        <scheme val="major"/>
      </rPr>
      <t>16MP</t>
    </r>
    <r>
      <rPr>
        <sz val="12"/>
        <color theme="1"/>
        <rFont val="Calibri Light"/>
        <family val="1"/>
        <scheme val="major"/>
      </rPr>
      <t xml:space="preserve">
• Cổng ra tín hiệu video </t>
    </r>
    <r>
      <rPr>
        <b/>
        <sz val="12"/>
        <color theme="1"/>
        <rFont val="Calibri Light"/>
        <family val="1"/>
        <scheme val="major"/>
      </rPr>
      <t>1HDMI/1VGA.</t>
    </r>
    <r>
      <rPr>
        <sz val="12"/>
        <color theme="1"/>
        <rFont val="Calibri Light"/>
        <family val="1"/>
        <scheme val="major"/>
      </rPr>
      <t xml:space="preserve">
• Chế độ chia hình: 1/4/8/9
• Hỗ trợ xem lại đồng thời 8 camera cùng lúc
• Hỗ trợ kết nối nhiều thương hiệu camera với chuẩn tương thích ONVIF 22.06
• Hỗ trợ </t>
    </r>
    <r>
      <rPr>
        <b/>
        <sz val="12"/>
        <color rgb="FFFF0000"/>
        <rFont val="Calibri Light"/>
        <family val="1"/>
        <scheme val="major"/>
      </rPr>
      <t>2</t>
    </r>
    <r>
      <rPr>
        <b/>
        <sz val="12"/>
        <color theme="1"/>
        <rFont val="Calibri Light"/>
        <family val="1"/>
        <scheme val="major"/>
      </rPr>
      <t xml:space="preserve"> </t>
    </r>
    <r>
      <rPr>
        <sz val="12"/>
        <color theme="1"/>
        <rFont val="Calibri Light"/>
        <family val="1"/>
        <scheme val="major"/>
      </rPr>
      <t xml:space="preserve">ổ cứng, mỗi ổ tối đa </t>
    </r>
    <r>
      <rPr>
        <b/>
        <sz val="12"/>
        <color rgb="FFFF0000"/>
        <rFont val="Calibri Light"/>
        <family val="1"/>
        <scheme val="major"/>
      </rPr>
      <t xml:space="preserve">16 TB </t>
    </r>
    <r>
      <rPr>
        <sz val="12"/>
        <rFont val="Calibri Light"/>
        <family val="1"/>
        <scheme val="major"/>
      </rPr>
      <t>, Hỗ trợ Disk Group</t>
    </r>
    <r>
      <rPr>
        <sz val="12"/>
        <color theme="1"/>
        <rFont val="Calibri Light"/>
        <family val="1"/>
        <scheme val="major"/>
      </rPr>
      <t xml:space="preserve">
• USB hỗ trợ 2 cổng , 1 cổng RJ45 (10/100/1000Mbs), 1 cổng audio vào 1 cổng ra, hỗ trợ đàm thoại 2 chiều.
• Hỗ trợ 4 cổng Alarm in / 2 cổng Alarm out , kết nối các thiết bị báo động ngoại vi như còi hoặc đèn.
</t>
    </r>
    <r>
      <rPr>
        <sz val="12"/>
        <color rgb="FFFF0000"/>
        <rFont val="Calibri Light"/>
        <family val="1"/>
        <scheme val="major"/>
      </rPr>
      <t>•</t>
    </r>
    <r>
      <rPr>
        <b/>
        <sz val="12"/>
        <color rgb="FFFF0000"/>
        <rFont val="Calibri Light"/>
        <family val="1"/>
        <scheme val="major"/>
      </rPr>
      <t xml:space="preserve"> Các tính năng thông minh AI: </t>
    </r>
    <r>
      <rPr>
        <sz val="12"/>
        <color theme="1"/>
        <rFont val="Calibri Light"/>
        <family val="1"/>
        <scheme val="major"/>
      </rPr>
      <t xml:space="preserve">
</t>
    </r>
    <r>
      <rPr>
        <b/>
        <sz val="12"/>
        <color theme="1"/>
        <rFont val="Calibri Light"/>
        <family val="1"/>
        <scheme val="major"/>
      </rPr>
      <t xml:space="preserve">+ Bảo vệ vành đai: </t>
    </r>
    <r>
      <rPr>
        <sz val="12"/>
        <color rgb="FFFF0000"/>
        <rFont val="Calibri Light"/>
        <family val="1"/>
        <scheme val="major"/>
      </rPr>
      <t xml:space="preserve">2 </t>
    </r>
    <r>
      <rPr>
        <sz val="12"/>
        <color theme="1"/>
        <rFont val="Calibri Light"/>
        <family val="1"/>
        <scheme val="major"/>
      </rPr>
      <t xml:space="preserve">kênh AI bởi đầu ghi hoặc </t>
    </r>
    <r>
      <rPr>
        <sz val="12"/>
        <color rgb="FFFF0000"/>
        <rFont val="Calibri Light"/>
        <family val="1"/>
        <scheme val="major"/>
      </rPr>
      <t>8</t>
    </r>
    <r>
      <rPr>
        <sz val="12"/>
        <color theme="1"/>
        <rFont val="Calibri Light"/>
        <family val="1"/>
        <scheme val="major"/>
      </rPr>
      <t xml:space="preserve"> kênh AI bởi Camera</t>
    </r>
    <r>
      <rPr>
        <b/>
        <sz val="12"/>
        <color theme="1"/>
        <rFont val="Calibri Light"/>
        <family val="1"/>
        <scheme val="major"/>
      </rPr>
      <t xml:space="preserve">
+</t>
    </r>
    <r>
      <rPr>
        <sz val="12"/>
        <color theme="1"/>
        <rFont val="Calibri Light"/>
        <family val="1"/>
        <scheme val="major"/>
      </rPr>
      <t xml:space="preserve"> </t>
    </r>
    <r>
      <rPr>
        <b/>
        <sz val="12"/>
        <color theme="1"/>
        <rFont val="Calibri Light"/>
        <family val="1"/>
        <scheme val="major"/>
      </rPr>
      <t>Phát hiện khuôn mặt:</t>
    </r>
    <r>
      <rPr>
        <sz val="12"/>
        <color theme="1"/>
        <rFont val="Calibri Light"/>
        <family val="1"/>
        <scheme val="major"/>
      </rPr>
      <t xml:space="preserve"> </t>
    </r>
    <r>
      <rPr>
        <sz val="12"/>
        <color rgb="FFFF0000"/>
        <rFont val="Calibri Light"/>
        <family val="1"/>
        <scheme val="major"/>
      </rPr>
      <t>1</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(Có phân tích thuộc tính khuôn mặt)
</t>
    </r>
    <r>
      <rPr>
        <b/>
        <sz val="12"/>
        <color theme="1"/>
        <rFont val="Calibri Light"/>
        <family val="1"/>
        <scheme val="major"/>
      </rPr>
      <t>+ Nhận diện khuôn mặt:</t>
    </r>
    <r>
      <rPr>
        <sz val="12"/>
        <color theme="1"/>
        <rFont val="Calibri Light"/>
        <family val="1"/>
        <scheme val="major"/>
      </rPr>
      <t xml:space="preserve"> </t>
    </r>
    <r>
      <rPr>
        <sz val="12"/>
        <color rgb="FFFF0000"/>
        <rFont val="Calibri Light"/>
        <family val="1"/>
        <scheme val="major"/>
      </rPr>
      <t>8</t>
    </r>
    <r>
      <rPr>
        <sz val="12"/>
        <color theme="1"/>
        <rFont val="Calibri Light"/>
        <family val="1"/>
        <scheme val="major"/>
      </rPr>
      <t xml:space="preserve"> kênh Phát hiện bằng camera + nhận diện bằng đầu ghi (FR by NVR) hoặc </t>
    </r>
    <r>
      <rPr>
        <sz val="12"/>
        <color rgb="FFFF0000"/>
        <rFont val="Calibri Light"/>
        <family val="1"/>
        <scheme val="major"/>
      </rPr>
      <t>1</t>
    </r>
    <r>
      <rPr>
        <sz val="12"/>
        <color theme="1"/>
        <rFont val="Calibri Light"/>
        <family val="1"/>
        <scheme val="major"/>
      </rPr>
      <t xml:space="preserve"> kênh Phát hiện bằng đầu ghi + nhận diện bằng đầu ghi (FR by NVR)  / hoặc </t>
    </r>
    <r>
      <rPr>
        <sz val="12"/>
        <color rgb="FFFF0000"/>
        <rFont val="Calibri Light"/>
        <family val="1"/>
        <scheme val="major"/>
      </rPr>
      <t>8</t>
    </r>
    <r>
      <rPr>
        <sz val="12"/>
        <color theme="1"/>
        <rFont val="Calibri Light"/>
        <family val="1"/>
        <scheme val="major"/>
      </rPr>
      <t xml:space="preserve"> kênh Camera Nhận diện khuôn mặt (FR Camera)
</t>
    </r>
    <r>
      <rPr>
        <b/>
        <sz val="12"/>
        <color theme="1"/>
        <rFont val="Calibri Light"/>
        <family val="1"/>
        <scheme val="major"/>
      </rPr>
      <t>+ SMD PLUS:</t>
    </r>
    <r>
      <rPr>
        <sz val="12"/>
        <color theme="1"/>
        <rFont val="Calibri Light"/>
        <family val="1"/>
        <scheme val="major"/>
      </rPr>
      <t xml:space="preserve"> </t>
    </r>
    <r>
      <rPr>
        <sz val="12"/>
        <color rgb="FFFF0000"/>
        <rFont val="Calibri Light"/>
        <family val="1"/>
        <scheme val="major"/>
      </rPr>
      <t>4</t>
    </r>
    <r>
      <rPr>
        <sz val="12"/>
        <color theme="1"/>
        <rFont val="Calibri Light"/>
        <family val="1"/>
        <scheme val="major"/>
      </rPr>
      <t xml:space="preserve"> kênh AI bởi đầu ghi hoặc </t>
    </r>
    <r>
      <rPr>
        <sz val="12"/>
        <color rgb="FFFF0000"/>
        <rFont val="Calibri Light"/>
        <family val="1"/>
        <scheme val="major"/>
      </rPr>
      <t>8</t>
    </r>
    <r>
      <rPr>
        <sz val="12"/>
        <color theme="1"/>
        <rFont val="Calibri Light"/>
        <family val="1"/>
        <scheme val="major"/>
      </rPr>
      <t xml:space="preserve"> kênh AI bởi Camera
</t>
    </r>
    <r>
      <rPr>
        <b/>
        <sz val="12"/>
        <color theme="1"/>
        <rFont val="Calibri Light"/>
        <family val="1"/>
        <scheme val="major"/>
      </rPr>
      <t>+ Các chức năng thông minh khác: AI by Camera :</t>
    </r>
    <r>
      <rPr>
        <sz val="12"/>
        <color theme="1"/>
        <rFont val="Calibri Light"/>
        <family val="1"/>
        <scheme val="major"/>
      </rPr>
      <t xml:space="preserve"> Đếm người, Heatmap, Stereo Analysis, ANPR.
+ Tính năng tìm kiếm nhanh </t>
    </r>
    <r>
      <rPr>
        <b/>
        <sz val="12"/>
        <color theme="1"/>
        <rFont val="Calibri Light"/>
        <family val="1"/>
        <scheme val="major"/>
      </rPr>
      <t>Quick Pick</t>
    </r>
    <r>
      <rPr>
        <sz val="12"/>
        <color theme="1"/>
        <rFont val="Calibri Light"/>
        <family val="1"/>
        <scheme val="major"/>
      </rPr>
      <t xml:space="preserve">
• Hỗ trợ tên miền miễn phí SmartDDNS.TV và P2P
• Điện áp DC12V 4A ,  công suất không ổ cứng &lt;10W
• Kích thước 1U, 375 mm × 284.3 mm × 53 mm, trọng lượng không ổ cứng 1.51 kg
• Chất liệu kim loại 
• Nhiệt độ hoạt động : -10°C ~ +55°C</t>
    </r>
  </si>
  <si>
    <r>
      <rPr>
        <b/>
        <sz val="12"/>
        <color theme="1"/>
        <rFont val="Calibri Light"/>
        <family val="1"/>
        <scheme val="major"/>
      </rPr>
      <t>· Camera IP AI Full Color - hồng ngoại - Báo động chủ động 4.0MP</t>
    </r>
    <r>
      <rPr>
        <sz val="12"/>
        <color theme="1"/>
        <rFont val="Calibri Light"/>
        <family val="1"/>
        <scheme val="major"/>
      </rPr>
      <t xml:space="preserve">
· Cảm biến ảnh: 1/2.7” 4.0MP CMOS
· Độ phân giải: 25/30fps@2688 × 1520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
</t>
    </r>
    <r>
      <rPr>
        <sz val="12"/>
        <color theme="1"/>
        <rFont val="Calibri Light"/>
        <family val="1"/>
        <scheme val="major"/>
      </rPr>
      <t xml:space="preserve">·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 nhựa, IP67</t>
    </r>
  </si>
  <si>
    <t>DH-SD59225DB-HC</t>
  </si>
  <si>
    <t>DH-SD49225DB-HC</t>
  </si>
  <si>
    <t>DH-CS4006-4ET-60</t>
  </si>
  <si>
    <t>DH-CS4010-8ET-110</t>
  </si>
  <si>
    <t>DH-CS4218-16ET-135</t>
  </si>
  <si>
    <t>DH-CS4226-24ET-240</t>
  </si>
  <si>
    <t>DH-F2C-LED</t>
  </si>
  <si>
    <t>DH-T2A-LED</t>
  </si>
  <si>
    <t>DH-F4C-LED</t>
  </si>
  <si>
    <t>DH-T4A-LED</t>
  </si>
  <si>
    <t>DH-F2C-PV</t>
  </si>
  <si>
    <t>DH-T2A-PV</t>
  </si>
  <si>
    <t>DH-F4C-PV</t>
  </si>
  <si>
    <t>DH-T4A-PV</t>
  </si>
  <si>
    <r>
      <t xml:space="preserve">. Camera IP WIFI Full color thân 2.0MP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 Tầm xa </t>
    </r>
    <r>
      <rPr>
        <sz val="12"/>
        <color rgb="FFFF0000"/>
        <rFont val="Calibri Light"/>
        <family val="1"/>
        <scheme val="major"/>
      </rPr>
      <t>đèn LED 30m</t>
    </r>
    <r>
      <rPr>
        <sz val="12"/>
        <rFont val="Calibri Light"/>
        <family val="1"/>
        <scheme val="major"/>
      </rPr>
      <t xml:space="preserve"> với công nghệ đèn sáng thông minh
. Hỗ trợ phát hiện chuyển động, phát hiện con người.
. Ống kính cố định 2.8mm (góc nhìn 98°)
</t>
    </r>
    <r>
      <rPr>
        <sz val="12"/>
        <color rgb="FFFF0000"/>
        <rFont val="Calibri Light"/>
        <family val="1"/>
        <scheme val="major"/>
      </rPr>
      <t>. Tích hợp Mic</t>
    </r>
    <r>
      <rPr>
        <sz val="12"/>
        <rFont val="Calibri Light"/>
        <family val="1"/>
        <scheme val="major"/>
      </rPr>
      <t xml:space="preserve">
. Hỗ trợ khe cắm thẻ nhớ lên đến 256GB
. Hỗ trợ ONVIF, tên miền miễn phí SmartDDNS.TV 
. Nguồn cấp 12VDC
. Nhiệt độ hoạt động : -40° C ~ +60° C.
. Chất liệu nhựa + kim loại, Chuẩn chống nước IP67
. Tặng kèm nguồn 12VDC trong hộp</t>
    </r>
  </si>
  <si>
    <t>. Camera IP WIFI Full color thân 4.0MP
.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 Tầm xa đèn LED 30m với công nghệ đèn sáng thông minh
. Hỗ trợ phát hiện chuyển động, phát hiện con người.
. Ống kính cố định 2.8mm (góc nhìn 98°)
. Tích hợp Mic
. Hỗ trợ khe cắm thẻ nhớ lên đến 256GB
. Hỗ trợ ONVIF, tên miền miễn phí SmartDDNS.TV 
. Nguồn cấp 12VDC
. Nhiệt độ hoạt động : -40° C ~ +60° C.
. Chất liệu nhựa + kim loại, Chuẩn chống nước IP67
. Tặng kèm nguồn 12VDC trong hộp</t>
  </si>
  <si>
    <r>
      <t xml:space="preserve">. Camera IP WIFI Full color dome 2.0MP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 Tầm xa </t>
    </r>
    <r>
      <rPr>
        <sz val="12"/>
        <color rgb="FFFF0000"/>
        <rFont val="Calibri Light"/>
        <family val="1"/>
        <scheme val="major"/>
      </rPr>
      <t>đèn LED 30m</t>
    </r>
    <r>
      <rPr>
        <sz val="12"/>
        <rFont val="Calibri Light"/>
        <family val="1"/>
        <scheme val="major"/>
      </rPr>
      <t xml:space="preserve"> với công nghệ đèn sáng thông minh
. Hỗ trợ phát hiện chuyển động, phát hiện con người.
. Ống kính cố định 2.8mm (góc nhìn 98°)
</t>
    </r>
    <r>
      <rPr>
        <sz val="12"/>
        <color rgb="FFFF0000"/>
        <rFont val="Calibri Light"/>
        <family val="1"/>
        <scheme val="major"/>
      </rPr>
      <t>. Tích hợp Mic</t>
    </r>
    <r>
      <rPr>
        <sz val="12"/>
        <rFont val="Calibri Light"/>
        <family val="1"/>
        <scheme val="major"/>
      </rPr>
      <t xml:space="preserve">
. Hỗ trợ khe cắm thẻ nhớ lên đến 256GB
. Hỗ trợ ONVIF, tên miền miễn phí SmartDDNS.TV 
. Nguồn cấp 12VDC 
. Nhiệt độ hoạt động : -40° C ~ +60° C.
. Chất liệu nhựa + kim loại, Chuẩn chống nước IP67
. Tặng kèm nguồn 12VDC trong hộp, có đế lắp đặt nhanh</t>
    </r>
  </si>
  <si>
    <r>
      <t xml:space="preserve">. Camera IP WIFI Full color dome 4.0MP
. Độ phân giải 4 Megapixel cảm biến CMOS kích thước 1/3”
. 25/30fps@2560 ×1440. Chuẩn nén hình ảnh H265+ 
. Chế độ ngày đêm (ICR), Chống ngược sáng DWDR, tự động cân bằng trắng (AWB), tự động bù tín hiệu ảnh (AGC), chống ngược sáng(BLC), chống nhiễu (3D-DNR).
. Tầm xa </t>
    </r>
    <r>
      <rPr>
        <sz val="12"/>
        <color rgb="FFFF0000"/>
        <rFont val="Calibri Light"/>
        <family val="1"/>
        <scheme val="major"/>
      </rPr>
      <t>đèn LED 30m</t>
    </r>
    <r>
      <rPr>
        <sz val="12"/>
        <rFont val="Calibri Light"/>
        <family val="1"/>
        <scheme val="major"/>
      </rPr>
      <t xml:space="preserve"> với công nghệ đèn sáng thông minh
. Hỗ trợ phát hiện chuyển động, phát hiện con người.
. Ống kính cố định 2.8mm (góc nhìn 98°)
</t>
    </r>
    <r>
      <rPr>
        <sz val="12"/>
        <color rgb="FFFF0000"/>
        <rFont val="Calibri Light"/>
        <family val="1"/>
        <scheme val="major"/>
      </rPr>
      <t>. Tích hợp Mic</t>
    </r>
    <r>
      <rPr>
        <sz val="12"/>
        <rFont val="Calibri Light"/>
        <family val="1"/>
        <scheme val="major"/>
      </rPr>
      <t xml:space="preserve">
. Hỗ trợ khe cắm thẻ nhớ lên đến 256GB
. Hỗ trợ ONVIF, tên miền miễn phí SmartDDNS.TV 
. Nguồn cấp 12VDC 
. Nhiệt độ hoạt động : -40° C ~ +60° C.
. Chất liệu nhựa + kim loại, Chuẩn chống nước IP67
. Tặng kèm nguồn 12VDC trong hộp, có đế lắp đặt nhanh</t>
    </r>
  </si>
  <si>
    <r>
      <t xml:space="preserve">. Camera IP WIFI Full color báo động chủ động thân 2.0MP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 Tầm xa </t>
    </r>
    <r>
      <rPr>
        <sz val="12"/>
        <color rgb="FFFF0000"/>
        <rFont val="Calibri Light"/>
        <family val="1"/>
        <scheme val="major"/>
      </rPr>
      <t>hồng ngoại và đèn LED 30m, ánh sáng kép thông minh.</t>
    </r>
    <r>
      <rPr>
        <sz val="12"/>
        <rFont val="Calibri Light"/>
        <family val="1"/>
        <scheme val="major"/>
      </rPr>
      <t xml:space="preserve">
. Hỗ trợ phát hiện chuyển động, phát hiện con người. Báo động chủ động bằng còi và đèn.
. Ống kính cố định 2.8mm (góc nhìn 98°)
</t>
    </r>
    <r>
      <rPr>
        <sz val="12"/>
        <color rgb="FFFF0000"/>
        <rFont val="Calibri Light"/>
        <family val="1"/>
        <scheme val="major"/>
      </rPr>
      <t>. Tích hợp Mic và Loa , hỗ trợ đàm thoại 2 chiều</t>
    </r>
    <r>
      <rPr>
        <sz val="12"/>
        <rFont val="Calibri Light"/>
        <family val="1"/>
        <scheme val="major"/>
      </rPr>
      <t xml:space="preserve">
. Hỗ trợ khe cắm thẻ nhớ lên đến 256GB
. Hỗ trợ ONVIF, tên miền miễn phí SmartDDNS.TV 
. Nguồn cấp 12VDC
. Nhiệt độ hoạt động : -40° C ~ +60° C.
. Chất liệu nhựa + kim loại, Chuẩn chống nước IP67
. Tặng kèm nguồn 12VDC trong hộp</t>
    </r>
  </si>
  <si>
    <r>
      <t xml:space="preserve">. Camera IP WIFI Full color báo động chủ động dome 2.0MP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 Tầm xa </t>
    </r>
    <r>
      <rPr>
        <sz val="12"/>
        <color rgb="FFFF0000"/>
        <rFont val="Calibri Light"/>
        <family val="1"/>
        <scheme val="major"/>
      </rPr>
      <t>hồng ngoại và đèn LED 30m, ánh sáng kép thông minh.</t>
    </r>
    <r>
      <rPr>
        <sz val="12"/>
        <rFont val="Calibri Light"/>
        <family val="1"/>
        <scheme val="major"/>
      </rPr>
      <t xml:space="preserve">
. Hỗ trợ phát hiện chuyển động, phát hiện con người. Báo động chủ động bằng còi và đèn.
. Ống kính cố định 2.8mm (góc nhìn 98°)
</t>
    </r>
    <r>
      <rPr>
        <sz val="12"/>
        <color rgb="FFFF0000"/>
        <rFont val="Calibri Light"/>
        <family val="1"/>
        <scheme val="major"/>
      </rPr>
      <t>. Tích hợp Mic và Loa , hỗ trợ đàm thoại 2 chiều</t>
    </r>
    <r>
      <rPr>
        <sz val="12"/>
        <rFont val="Calibri Light"/>
        <family val="1"/>
        <scheme val="major"/>
      </rPr>
      <t xml:space="preserve">
. Hỗ trợ khe cắm thẻ nhớ lên đến 256GB
. Hỗ trợ ONVIF, tên miền miễn phí SmartDDNS.TV 
. Nguồn cấp 12VDC
. Nhiệt độ hoạt động : -40° C ~ +60° C.
. Chất liệu nhựa + kim loại, Chuẩn chống nước IP67
. Tặng kèm nguồn 12VDC trong hộp, có đế lắp đặt nhanh.</t>
    </r>
  </si>
  <si>
    <r>
      <t xml:space="preserve">. Camera IP WIFI Full color báo động chủ động thân 4.0MP
.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 Tầm xa </t>
    </r>
    <r>
      <rPr>
        <sz val="12"/>
        <color rgb="FFFF0000"/>
        <rFont val="Calibri Light"/>
        <family val="1"/>
        <scheme val="major"/>
      </rPr>
      <t>hồng ngoại và đèn LED 30m, ánh sáng kép thông minh.</t>
    </r>
    <r>
      <rPr>
        <sz val="12"/>
        <rFont val="Calibri Light"/>
        <family val="1"/>
        <scheme val="major"/>
      </rPr>
      <t xml:space="preserve">
. Hỗ trợ phát hiện chuyển động, phát hiện con người. Báo động chủ động bằng còi và đèn.
. Ống kính cố định 2.8mm (góc nhìn 98°)
</t>
    </r>
    <r>
      <rPr>
        <sz val="12"/>
        <color rgb="FFFF0000"/>
        <rFont val="Calibri Light"/>
        <family val="1"/>
        <scheme val="major"/>
      </rPr>
      <t>. Tích hợp Mic và Loa , hỗ trợ đàm thoại 2 chiều</t>
    </r>
    <r>
      <rPr>
        <sz val="12"/>
        <rFont val="Calibri Light"/>
        <family val="1"/>
        <scheme val="major"/>
      </rPr>
      <t xml:space="preserve">
. Hỗ trợ khe cắm thẻ nhớ lên đến 256GB
. Hỗ trợ ONVIF, tên miền miễn phí SmartDDNS.TV 
. Nguồn cấp 12VDC
. Nhiệt độ hoạt động : -40° C ~ +60° C.
. Chất liệu nhựa + kim loại, Chuẩn chống nước IP67
. Tặng kèm nguồn 12VDC trong hộp</t>
    </r>
  </si>
  <si>
    <r>
      <t xml:space="preserve">. Camera IP WIFI Full color báo động chủ động dome 4.0MP
.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 Tầm xa </t>
    </r>
    <r>
      <rPr>
        <sz val="12"/>
        <color rgb="FFFF0000"/>
        <rFont val="Calibri Light"/>
        <family val="1"/>
        <scheme val="major"/>
      </rPr>
      <t>hồng ngoại và đèn LED 30m, ánh sáng kép thông minh.</t>
    </r>
    <r>
      <rPr>
        <sz val="12"/>
        <rFont val="Calibri Light"/>
        <family val="1"/>
        <scheme val="major"/>
      </rPr>
      <t xml:space="preserve">
. Hỗ trợ phát hiện chuyển động, phát hiện con người. Báo động chủ động bằng còi và đèn.
. Ống kính cố định 2.8mm (góc nhìn 98°)
</t>
    </r>
    <r>
      <rPr>
        <sz val="12"/>
        <color rgb="FFFF0000"/>
        <rFont val="Calibri Light"/>
        <family val="1"/>
        <scheme val="major"/>
      </rPr>
      <t>. Tích hợp Mic và Loa , hỗ trợ đàm thoại 2 chiều</t>
    </r>
    <r>
      <rPr>
        <sz val="12"/>
        <rFont val="Calibri Light"/>
        <family val="1"/>
        <scheme val="major"/>
      </rPr>
      <t xml:space="preserve">
. Hỗ trợ khe cắm thẻ nhớ lên đến 256GB
. Hỗ trợ ONVIF, tên miền miễn phí SmartDDNS.TV 
. Nguồn cấp 12VDC
. Nhiệt độ hoạt động : -40° C ~ +60° C.
. Chất liệu nhựa + kim loại, Chuẩn chống nước IP67
. Tặng kèm nguồn 12VDC trong hộp, có đế lắp đặt nhanh.</t>
    </r>
  </si>
  <si>
    <t>SPEEDDOME HDCVI - DÒNG DB-HC</t>
  </si>
  <si>
    <r>
      <t>• Cảm biến STARVIS™ CMOS kích thước 1/2.8".
• Độ phân giải 2 Megapixel 25/30fps@1080P, 25/30/50/60fps@720P.</t>
    </r>
    <r>
      <rPr>
        <sz val="12"/>
        <rFont val="Calibri Light"/>
        <family val="1"/>
        <scheme val="major"/>
      </rPr>
      <t xml:space="preserve">
• Hỗ trợ 4 chế độ: CVI, TVI, AHD, Analog. Truyền tải tín hiệu HD trên dây cáp đồng trục không bị trễ. Hỗ trợ điều khiển OSD trên cáp đồng trục. 
• Hỗ trợ công nghệ Starlight với độ nhạy sáng cực thấp 0.005Lux@F1.6; 0Lux@F1.6 (IR on). 
</t>
    </r>
    <r>
      <rPr>
        <b/>
        <sz val="12"/>
        <rFont val="Calibri Light"/>
        <family val="1"/>
        <scheme val="major"/>
      </rPr>
      <t>• Chống ngược sáng thực WDR 120dB</t>
    </r>
    <r>
      <rPr>
        <sz val="12"/>
        <rFont val="Calibri Light"/>
        <family val="1"/>
        <scheme val="major"/>
      </rPr>
      <t xml:space="preserve">, chế độ ngày đêm(ICR), tự động cân bằng trắng (AWB), tự động bù sáng (AGC), chống ngược sáng(BLC). Chống nhiễu (3D-DNR) 
</t>
    </r>
    <r>
      <rPr>
        <b/>
        <sz val="12"/>
        <rFont val="Calibri Light"/>
        <family val="1"/>
        <scheme val="major"/>
      </rPr>
      <t>• Tầm xa hồng ngoại 150m</t>
    </r>
    <r>
      <rPr>
        <sz val="12"/>
        <rFont val="Calibri Light"/>
        <family val="1"/>
        <scheme val="major"/>
      </rPr>
      <t xml:space="preserve">.
</t>
    </r>
    <r>
      <rPr>
        <b/>
        <sz val="12"/>
        <rFont val="Calibri Light"/>
        <family val="1"/>
        <scheme val="major"/>
      </rPr>
      <t>• Ống kính zoom quang học 25X (4.8mm~120mm), zoom số 1</t>
    </r>
    <r>
      <rPr>
        <b/>
        <sz val="12"/>
        <rFont val="Calibri Light"/>
        <family val="2"/>
        <scheme val="major"/>
      </rPr>
      <t>6x.</t>
    </r>
    <r>
      <rPr>
        <sz val="12"/>
        <rFont val="Calibri Light"/>
        <family val="1"/>
        <scheme val="major"/>
      </rPr>
      <t xml:space="preserve">
• Quay quét ngang 400°/s, quay dọc lên xuống 300°/s (preset), hỗ trợ lật hình 180°.
• Hỗ trợ cài đặt trước 300 điểm với giao thức (DH-SD, Pelco-P/D), 5 khuôn mẫu (Pattern), 8 hành trình (Tour), 5 tự động quét và tự động quay(Auto Scan), (Auto Pan), hỗ trợ chạy lại các cài đặt trước khi có thao tác điều khiển (Idle Motion).
• Tích hợp 1 cổng audio in, 1 RS485 .
• Chuẩn chống nước IP66.
• Điện áp DC 24V/2.5A, công suất 10W, 21W (IR on + PTZ),  
• Môi trường làm việc từ –40 °C to +70 °C
• Kích thước 310.0 mm × Φ185.7 mm  trọng lượng 3.9 kg, </t>
    </r>
  </si>
  <si>
    <r>
      <t xml:space="preserve">• Độ phân giải 2 Megapixel cảm biến STARVIS™ CMOS kích thước 1/2.8", 25/30fps@1080P, 25/30/50/60fps@720P, </t>
    </r>
    <r>
      <rPr>
        <sz val="12"/>
        <rFont val="Calibri Light"/>
        <family val="1"/>
        <scheme val="major"/>
      </rPr>
      <t xml:space="preserve">
• Hỗ trợ 4 chế độ: CVI, TVI, AHD, Analog. Truyền tải tín hiệu HD trên dây cáp đồng trục không bị trễ. Hỗ trợ điều khiển OSD trên cáp đồng trục. 
</t>
    </r>
    <r>
      <rPr>
        <sz val="12"/>
        <rFont val="Calibri Light"/>
        <family val="2"/>
        <scheme val="major"/>
      </rPr>
      <t>• Hỗ trợ công nghệ Starlight với độ nhạy sáng cực thấp 0.005Lux@F1.6; 0Lux@F1.6 (IR on).</t>
    </r>
    <r>
      <rPr>
        <sz val="12"/>
        <rFont val="Calibri Light"/>
        <family val="1"/>
        <scheme val="major"/>
      </rPr>
      <t xml:space="preserve">
</t>
    </r>
    <r>
      <rPr>
        <b/>
        <sz val="12"/>
        <rFont val="Calibri Light"/>
        <family val="1"/>
        <scheme val="major"/>
      </rPr>
      <t>• Chống ngược sáng thực WDR 120dB</t>
    </r>
    <r>
      <rPr>
        <sz val="12"/>
        <rFont val="Calibri Light"/>
        <family val="1"/>
        <scheme val="major"/>
      </rPr>
      <t xml:space="preserve">, chế độ ngày đêm(ICR), tự động cân bằng trắng (AWB), tự động bù sáng (AGC), chống ngược sáng(BLC). Chống nhiễu (3D-DNR) 
</t>
    </r>
    <r>
      <rPr>
        <b/>
        <sz val="12"/>
        <rFont val="Calibri Light"/>
        <family val="1"/>
        <scheme val="major"/>
      </rPr>
      <t>• Tầm xa hồng ngoại 100m
• Ống kính zoom quang học 25X (4.8mm~120mm), zoom số 16x.</t>
    </r>
    <r>
      <rPr>
        <sz val="12"/>
        <rFont val="Calibri Light"/>
        <family val="1"/>
        <scheme val="major"/>
      </rPr>
      <t xml:space="preserve">
• Quay quét ngang (PAN)  360° tốc độ 200°/s, quay dọc lên xuống 90° 120°/s, hỗ trợ lật hình 180°.
• Hỗ trợ cài đặt trước 300 điểm với giao thức (DH-SD, Pelco-P/D), 5 khuôn mẫu (Pattern), 8 hành trình (Tour), 5 tự động quét và tự động quay(Auto Scan), (Auto Pan), hỗ trợ chạy lại các cài đặt trước khi có thao tác điều khiển (Idle Motion).
• Tích hợp 1 dây audio in. 
• Chuẩn chống nước IP66.
• Điện áp DC 12V/3A, công suất 10W, 22W (IR on+PTZ+heater),  
• Môi trường làm việc từ –40 °C to +70 °C
• Kích thước: 269.9 mm × Φ160.0 mm  trọng lượng 3.0 Kg</t>
    </r>
  </si>
  <si>
    <t>CLOUD SWITCH</t>
  </si>
  <si>
    <r>
      <t xml:space="preserve">. Switch PoE Cloud 6 port với 4 port PoE
</t>
    </r>
    <r>
      <rPr>
        <b/>
        <sz val="11"/>
        <color rgb="FFFF0000"/>
        <rFont val="Calibri Light"/>
        <family val="1"/>
        <scheme val="major"/>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1"/>
        <color theme="1"/>
        <rFont val="Calibri Light"/>
        <family val="1"/>
        <scheme val="major"/>
      </rPr>
      <t xml:space="preserve">. Đáp ứng tiêu chuẩn cấp nguồn IEEE802.3af, IEEE802.3at, và cấp nguồn Hi-PoE.
. Hỗ trợ </t>
    </r>
    <r>
      <rPr>
        <b/>
        <sz val="11"/>
        <color theme="1"/>
        <rFont val="Calibri Light"/>
        <family val="1"/>
        <scheme val="major"/>
      </rPr>
      <t>Intelligent PoE, PoE Watchdog, giao thức LLDP, VLAN, LOOP Detection...</t>
    </r>
    <r>
      <rPr>
        <sz val="11"/>
        <color theme="1"/>
        <rFont val="Calibri Light"/>
        <family val="1"/>
        <scheme val="major"/>
      </rPr>
      <t xml:space="preserve">
. PoE Extend : Khoảng cách truyền tín hiệu và nguồn tối đa </t>
    </r>
    <r>
      <rPr>
        <b/>
        <sz val="11"/>
        <color theme="1"/>
        <rFont val="Calibri Light"/>
        <family val="1"/>
        <scheme val="major"/>
      </rPr>
      <t>250m,</t>
    </r>
    <r>
      <rPr>
        <b/>
        <sz val="11"/>
        <color rgb="FFFF0000"/>
        <rFont val="Calibri Light"/>
        <family val="1"/>
        <scheme val="major"/>
      </rPr>
      <t xml:space="preserve"> cho  phép Extend từng port.</t>
    </r>
    <r>
      <rPr>
        <sz val="11"/>
        <color theme="1"/>
        <rFont val="Calibri Light"/>
        <family val="1"/>
        <scheme val="major"/>
      </rPr>
      <t xml:space="preserve">
. Cổng giao tiếp: 2 x 10/100/1000 Mbps (uplink), 4 x 10/100 Base-T (cấp nguồn PoE)
. Công suất PoE: Mỗi cổng ≤30W, Tổng cộng </t>
    </r>
    <r>
      <rPr>
        <b/>
        <sz val="11"/>
        <color theme="1"/>
        <rFont val="Calibri Light"/>
        <family val="1"/>
        <scheme val="major"/>
      </rPr>
      <t xml:space="preserve">≤60W
. Hỗ trợ 1 cổng Hi-PoE công suất cao 60W dành cho camera speedome
</t>
    </r>
    <r>
      <rPr>
        <b/>
        <sz val="11"/>
        <color rgb="FFFF0000"/>
        <rFont val="Calibri Light"/>
        <family val="1"/>
        <scheme val="major"/>
      </rPr>
      <t>. Chức năng PoE Vĩnh Viễn: Luôn luôn cấp nguồn PoE cho camera ngay cả khi bạn khởi động lại Switch.</t>
    </r>
    <r>
      <rPr>
        <sz val="11"/>
        <color theme="1"/>
        <rFont val="Calibri Light"/>
        <family val="1"/>
        <scheme val="major"/>
      </rPr>
      <t xml:space="preserve">
. Khả năng chuyển tải: 4.8Gbps
. Tốc độ chuyển tiếp gói tin: 3.57Mbps 
. Nguồn: 53 VDC, 1.226 A . Chống sét </t>
    </r>
    <r>
      <rPr>
        <b/>
        <sz val="11"/>
        <color theme="1"/>
        <rFont val="Calibri Light"/>
        <family val="1"/>
        <scheme val="major"/>
      </rPr>
      <t>4KV</t>
    </r>
    <r>
      <rPr>
        <sz val="11"/>
        <color theme="1"/>
        <rFont val="Calibri Light"/>
        <family val="1"/>
        <scheme val="major"/>
      </rPr>
      <t xml:space="preserve">
. Kích thước: 130 mm × 90 mm × 26 mm
. Khối lượng: 0.28kg</t>
    </r>
  </si>
  <si>
    <r>
      <t xml:space="preserve">. Switch PoE Cloud 10 port với 8 port PoE
</t>
    </r>
    <r>
      <rPr>
        <b/>
        <sz val="11"/>
        <color rgb="FFFF0000"/>
        <rFont val="Calibri Light"/>
        <family val="1"/>
        <scheme val="major"/>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1"/>
        <color theme="1"/>
        <rFont val="Calibri Light"/>
        <family val="1"/>
        <scheme val="major"/>
      </rPr>
      <t xml:space="preserve">. Đáp ứng tiêu chuẩn cấp nguồn IEEE802.3af, IEEE802.3at, và cấp nguồn Hi-PoE.
. Hỗ trợ </t>
    </r>
    <r>
      <rPr>
        <b/>
        <sz val="11"/>
        <color theme="1"/>
        <rFont val="Calibri Light"/>
        <family val="1"/>
        <scheme val="major"/>
      </rPr>
      <t>Intelligent PoE, PoE Watchdog, giao thức LLDP, VLAN, LOOP Detection...</t>
    </r>
    <r>
      <rPr>
        <sz val="11"/>
        <color theme="1"/>
        <rFont val="Calibri Light"/>
        <family val="1"/>
        <scheme val="major"/>
      </rPr>
      <t xml:space="preserve">
. PoE Extend : Khoảng cách truyền tín hiệu và nguồn tối đa </t>
    </r>
    <r>
      <rPr>
        <b/>
        <sz val="11"/>
        <color theme="1"/>
        <rFont val="Calibri Light"/>
        <family val="1"/>
        <scheme val="major"/>
      </rPr>
      <t>250m,</t>
    </r>
    <r>
      <rPr>
        <b/>
        <sz val="11"/>
        <color rgb="FFFF0000"/>
        <rFont val="Calibri Light"/>
        <family val="1"/>
        <scheme val="major"/>
      </rPr>
      <t xml:space="preserve"> cho  phép Extend từng port.</t>
    </r>
    <r>
      <rPr>
        <sz val="11"/>
        <color theme="1"/>
        <rFont val="Calibri Light"/>
        <family val="1"/>
        <scheme val="major"/>
      </rPr>
      <t xml:space="preserve">
. Cổng giao tiếp: 2 x 10/100/1000 Mbps RJ45 (uplink), 8 x 10/100 RJ45 (cấp nguồn PoE)
. Công suất PoE: Mỗi cổng ≤30W, Tổng cộng </t>
    </r>
    <r>
      <rPr>
        <b/>
        <sz val="11"/>
        <color theme="1"/>
        <rFont val="Calibri Light"/>
        <family val="1"/>
        <scheme val="major"/>
      </rPr>
      <t xml:space="preserve">≤110W
. Hỗ trợ 1 cổng Hi-PoE công suất cao BT 90W dành cho camera speedome
</t>
    </r>
    <r>
      <rPr>
        <b/>
        <sz val="11"/>
        <color rgb="FFFF0000"/>
        <rFont val="Calibri Light"/>
        <family val="1"/>
        <scheme val="major"/>
      </rPr>
      <t>. Chức năng PoE Vĩnh Viễn: Luôn luôn cấp nguồn PoE cho camera ngay cả khi bạn khởi động lại Switch.</t>
    </r>
    <r>
      <rPr>
        <sz val="11"/>
        <color theme="1"/>
        <rFont val="Calibri Light"/>
        <family val="1"/>
        <scheme val="major"/>
      </rPr>
      <t xml:space="preserve">
. Khả năng chuyển tải: 5.6 Gbps
. Tốc độ chuyển tiếp gói tin: 4.17 Mbps 
. Nguồn: 54 VDC, 2.22 A . Chống sét </t>
    </r>
    <r>
      <rPr>
        <b/>
        <sz val="11"/>
        <color theme="1"/>
        <rFont val="Calibri Light"/>
        <family val="1"/>
        <scheme val="major"/>
      </rPr>
      <t>4KV</t>
    </r>
    <r>
      <rPr>
        <sz val="11"/>
        <color theme="1"/>
        <rFont val="Calibri Light"/>
        <family val="1"/>
        <scheme val="major"/>
      </rPr>
      <t xml:space="preserve">
. Kích thước: 190 mm × 106 mm × 30 mm
. Khối lượng: 0.5kg</t>
    </r>
  </si>
  <si>
    <r>
      <t xml:space="preserve">. Switch PoE Cloud 18 port với 16 port PoE
</t>
    </r>
    <r>
      <rPr>
        <b/>
        <sz val="11"/>
        <color rgb="FFFF0000"/>
        <rFont val="Calibri Light"/>
        <family val="1"/>
        <scheme val="major"/>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1"/>
        <color theme="1"/>
        <rFont val="Calibri Light"/>
        <family val="1"/>
        <scheme val="major"/>
      </rPr>
      <t xml:space="preserve">. Đáp ứng tiêu chuẩn cấp nguồn IEEE802.3af, IEEE802.3at, và cấp nguồn Hi-PoE.
. Hỗ trợ </t>
    </r>
    <r>
      <rPr>
        <b/>
        <sz val="11"/>
        <color theme="1"/>
        <rFont val="Calibri Light"/>
        <family val="1"/>
        <scheme val="major"/>
      </rPr>
      <t>Intelligent PoE, PoE Watchdog, giao thức LLDP, VLAN, LOOP Detection...</t>
    </r>
    <r>
      <rPr>
        <sz val="11"/>
        <color theme="1"/>
        <rFont val="Calibri Light"/>
        <family val="1"/>
        <scheme val="major"/>
      </rPr>
      <t xml:space="preserve">
. PoE Extend : Khoảng cách truyền tín hiệu và nguồn tối đa </t>
    </r>
    <r>
      <rPr>
        <b/>
        <sz val="11"/>
        <color theme="1"/>
        <rFont val="Calibri Light"/>
        <family val="1"/>
        <scheme val="major"/>
      </rPr>
      <t>250m,</t>
    </r>
    <r>
      <rPr>
        <b/>
        <sz val="11"/>
        <color rgb="FFFF0000"/>
        <rFont val="Calibri Light"/>
        <family val="1"/>
        <scheme val="major"/>
      </rPr>
      <t xml:space="preserve"> cho  phép Extend từng port.</t>
    </r>
    <r>
      <rPr>
        <sz val="11"/>
        <color theme="1"/>
        <rFont val="Calibri Light"/>
        <family val="1"/>
        <scheme val="major"/>
      </rPr>
      <t xml:space="preserve">
. Cổng giao tiếp: 2 x 10/100/1000 Mbps RJ45 / 2 x SFP 1000 Mbps (combo), 16 x 10/100 RJ45 (cấp nguồn PoE)
. Công suất PoE: Mỗi cổng ≤30W, Tổng cộng </t>
    </r>
    <r>
      <rPr>
        <b/>
        <sz val="11"/>
        <color theme="1"/>
        <rFont val="Calibri Light"/>
        <family val="1"/>
        <scheme val="major"/>
      </rPr>
      <t xml:space="preserve">≤135W
. Hỗ trợ 2 cổng Hi-PoE công suất cao BT 90W dành cho camera speedome
</t>
    </r>
    <r>
      <rPr>
        <b/>
        <sz val="11"/>
        <color rgb="FFFF0000"/>
        <rFont val="Calibri Light"/>
        <family val="1"/>
        <scheme val="major"/>
      </rPr>
      <t>. Chức năng PoE Vĩnh Viễn: Luôn luôn cấp nguồn PoE cho camera ngay cả khi bạn khởi động lại Switch.</t>
    </r>
    <r>
      <rPr>
        <sz val="11"/>
        <color theme="1"/>
        <rFont val="Calibri Light"/>
        <family val="1"/>
        <scheme val="major"/>
      </rPr>
      <t xml:space="preserve">
. Khả năng chuyển tải: 7.2 Gbps
. Tốc độ chuyển tiếp gói tin: 5.36 Mbps 
. Nguồn tích hợp: 100-240VDC max 3A.</t>
    </r>
    <r>
      <rPr>
        <b/>
        <sz val="11"/>
        <color theme="1"/>
        <rFont val="Calibri Light"/>
        <family val="1"/>
        <scheme val="major"/>
      </rPr>
      <t xml:space="preserve"> </t>
    </r>
    <r>
      <rPr>
        <sz val="11"/>
        <color theme="1"/>
        <rFont val="Calibri Light"/>
        <family val="1"/>
        <scheme val="major"/>
      </rPr>
      <t xml:space="preserve">Chống sét </t>
    </r>
    <r>
      <rPr>
        <b/>
        <sz val="11"/>
        <color theme="1"/>
        <rFont val="Calibri Light"/>
        <family val="1"/>
        <scheme val="major"/>
      </rPr>
      <t>4KV</t>
    </r>
    <r>
      <rPr>
        <sz val="11"/>
        <color theme="1"/>
        <rFont val="Calibri Light"/>
        <family val="1"/>
        <scheme val="major"/>
      </rPr>
      <t xml:space="preserve">
. Kích thước: 440 mm × 220 mm × 44 mm
. Khối lượng: 2.23kg</t>
    </r>
  </si>
  <si>
    <r>
      <t xml:space="preserve">. Switch PoE Cloud 26 port với 24 port PoE
</t>
    </r>
    <r>
      <rPr>
        <b/>
        <sz val="11"/>
        <color rgb="FFFF0000"/>
        <rFont val="Calibri Light"/>
        <family val="1"/>
        <scheme val="major"/>
      </rPr>
      <t xml:space="preserve">. Quản lý từ xa qua Cloud (Dolynk Care), giảm chi phí và nhân công bảo trì.
.  Thêm thiết bị dễ dàng bằng mã QR, Quản lý bằng app và web. 
. Giám sát thiết bị, bật tắt khởi động lại từ xa, cảnh báo khi có thiết bị mất kết nối, tự động tạo cây sơ đồ kết nối...
</t>
    </r>
    <r>
      <rPr>
        <sz val="11"/>
        <color theme="1"/>
        <rFont val="Calibri Light"/>
        <family val="1"/>
        <scheme val="major"/>
      </rPr>
      <t xml:space="preserve">. Đáp ứng tiêu chuẩn cấp nguồn IEEE802.3af, IEEE802.3at, và cấp nguồn Hi-PoE.
. Hỗ trợ </t>
    </r>
    <r>
      <rPr>
        <b/>
        <sz val="11"/>
        <color theme="1"/>
        <rFont val="Calibri Light"/>
        <family val="1"/>
        <scheme val="major"/>
      </rPr>
      <t>Intelligent PoE, PoE Watchdog, giao thức LLDP, VLAN, LOOP Detection...</t>
    </r>
    <r>
      <rPr>
        <sz val="11"/>
        <color theme="1"/>
        <rFont val="Calibri Light"/>
        <family val="1"/>
        <scheme val="major"/>
      </rPr>
      <t xml:space="preserve">
. PoE Extend : Khoảng cách truyền tín hiệu và nguồn tối đa </t>
    </r>
    <r>
      <rPr>
        <b/>
        <sz val="11"/>
        <color theme="1"/>
        <rFont val="Calibri Light"/>
        <family val="1"/>
        <scheme val="major"/>
      </rPr>
      <t>250m,</t>
    </r>
    <r>
      <rPr>
        <b/>
        <sz val="11"/>
        <color rgb="FFFF0000"/>
        <rFont val="Calibri Light"/>
        <family val="1"/>
        <scheme val="major"/>
      </rPr>
      <t xml:space="preserve"> cho  phép Extend từng port.</t>
    </r>
    <r>
      <rPr>
        <sz val="11"/>
        <color theme="1"/>
        <rFont val="Calibri Light"/>
        <family val="1"/>
        <scheme val="major"/>
      </rPr>
      <t xml:space="preserve">
. Cổng giao tiếp: 2 x 10/100/1000 Mbps RJ45 / 2 x SFP 1000 Mbps (combo), 24 x 10/100 RJ45 (cấp nguồn PoE)
. Công suất PoE: Mỗi cổng ≤30W, Tổng cộng </t>
    </r>
    <r>
      <rPr>
        <b/>
        <sz val="11"/>
        <color theme="1"/>
        <rFont val="Calibri Light"/>
        <family val="1"/>
        <scheme val="major"/>
      </rPr>
      <t xml:space="preserve">≤240W
. Hỗ trợ 2 cổng Hi-PoE công suất cao BT 90W dành cho camera speedome
</t>
    </r>
    <r>
      <rPr>
        <b/>
        <sz val="11"/>
        <color rgb="FFFF0000"/>
        <rFont val="Calibri Light"/>
        <family val="1"/>
        <scheme val="major"/>
      </rPr>
      <t>. Chức năng PoE Vĩnh Viễn: Luôn luôn cấp nguồn PoE cho camera ngay cả khi bạn khởi động lại Switch.</t>
    </r>
    <r>
      <rPr>
        <sz val="11"/>
        <color theme="1"/>
        <rFont val="Calibri Light"/>
        <family val="1"/>
        <scheme val="major"/>
      </rPr>
      <t xml:space="preserve">
. Khả năng chuyển tải: 8.8 Gbps
. Tốc độ chuyển tiếp gói tin: 6.55 Mbps 
. Nguồn tích hợp: 100-240VDC max 4A. Chống sét </t>
    </r>
    <r>
      <rPr>
        <b/>
        <sz val="11"/>
        <color theme="1"/>
        <rFont val="Calibri Light"/>
        <family val="1"/>
        <scheme val="major"/>
      </rPr>
      <t>4KV</t>
    </r>
    <r>
      <rPr>
        <sz val="11"/>
        <color theme="1"/>
        <rFont val="Calibri Light"/>
        <family val="1"/>
        <scheme val="major"/>
      </rPr>
      <t xml:space="preserve">
. Kích thước: 440 mm × 220 mm × 44 mm
. Khối lượng: 2.47kg</t>
    </r>
  </si>
  <si>
    <t>DH-H2AE</t>
  </si>
  <si>
    <t>DH-H4AE</t>
  </si>
  <si>
    <t>DH-H2C</t>
  </si>
  <si>
    <t>DH-H4C</t>
  </si>
  <si>
    <r>
      <t xml:space="preserve">. Camera Wifi quay quét trong nhà 2MP
. Cảm biến 1/3.2" CMOS, độ phân giải </t>
    </r>
    <r>
      <rPr>
        <b/>
        <sz val="12"/>
        <color theme="1"/>
        <rFont val="Calibri Light"/>
        <family val="1"/>
        <scheme val="major"/>
      </rPr>
      <t>2.0 MP 25fps</t>
    </r>
    <r>
      <rPr>
        <sz val="12"/>
        <color theme="1"/>
        <rFont val="Calibri Light"/>
        <family val="1"/>
        <scheme val="major"/>
      </rPr>
      <t xml:space="preserve">
. Chuẩn nén H.265, chống ngược sáng DWDR
. Tầm xa hồng ngoại </t>
    </r>
    <r>
      <rPr>
        <b/>
        <sz val="12"/>
        <color theme="1"/>
        <rFont val="Calibri Light"/>
        <family val="1"/>
        <scheme val="major"/>
      </rPr>
      <t xml:space="preserve">10m </t>
    </r>
    <r>
      <rPr>
        <sz val="12"/>
        <color theme="1"/>
        <rFont val="Calibri Light"/>
        <family val="1"/>
        <scheme val="major"/>
      </rPr>
      <t xml:space="preserve">
. Ống kính cố định 3.6mm, góc nhìn </t>
    </r>
    <r>
      <rPr>
        <b/>
        <sz val="12"/>
        <color theme="1"/>
        <rFont val="Calibri Light"/>
        <family val="1"/>
        <scheme val="major"/>
      </rPr>
      <t>79°</t>
    </r>
    <r>
      <rPr>
        <sz val="12"/>
        <color theme="1"/>
        <rFont val="Calibri Light"/>
        <family val="1"/>
        <scheme val="major"/>
      </rPr>
      <t xml:space="preserve">
. Quay quét ngang: 0° đến 355° , dọc: -5° đến 80°
. Tích hợp mic và loa, hỗ trợ </t>
    </r>
    <r>
      <rPr>
        <b/>
        <sz val="12"/>
        <color theme="1"/>
        <rFont val="Calibri Light"/>
        <family val="1"/>
        <scheme val="major"/>
      </rPr>
      <t>đàm thoại 2 chiều</t>
    </r>
    <r>
      <rPr>
        <sz val="12"/>
        <color theme="1"/>
        <rFont val="Calibri Light"/>
        <family val="1"/>
        <scheme val="major"/>
      </rPr>
      <t xml:space="preserve">
. Tích hợp báo động bằng còi hú
. Phát hiện chuyển động, phát hiện con người, phát hiện âm thanh bất thường
. Kết nối WIFI băng tầng 2.4GHz
. Hỗ trợ khe cắm thẻ nhớ </t>
    </r>
    <r>
      <rPr>
        <b/>
        <sz val="12"/>
        <color theme="1"/>
        <rFont val="Calibri Light"/>
        <family val="1"/>
        <scheme val="major"/>
      </rPr>
      <t>256GB</t>
    </r>
    <r>
      <rPr>
        <sz val="12"/>
        <color theme="1"/>
        <rFont val="Calibri Light"/>
        <family val="1"/>
        <scheme val="major"/>
      </rPr>
      <t xml:space="preserve">
. Hỗ trợ cổng LAN
. Hỗ trợ ONVIF, Chế độ riêng tư
. Nguồn DC5V, Chất liệu vỏ nhựa
. App sử dụng: </t>
    </r>
    <r>
      <rPr>
        <b/>
        <sz val="12"/>
        <color theme="1"/>
        <rFont val="Calibri Light"/>
        <family val="1"/>
        <scheme val="major"/>
      </rPr>
      <t>DMSS</t>
    </r>
  </si>
  <si>
    <r>
      <t xml:space="preserve">. Camera Wifi quay quét trong nhà 4MP
. Cảm biến 1/3" CMOS, độ phân giải </t>
    </r>
    <r>
      <rPr>
        <b/>
        <sz val="12"/>
        <color theme="1"/>
        <rFont val="Calibri Light"/>
        <family val="1"/>
        <scheme val="major"/>
      </rPr>
      <t>4.0 MP</t>
    </r>
    <r>
      <rPr>
        <sz val="12"/>
        <color theme="1"/>
        <rFont val="Calibri Light"/>
        <family val="1"/>
        <scheme val="major"/>
      </rPr>
      <t xml:space="preserve"> </t>
    </r>
    <r>
      <rPr>
        <b/>
        <sz val="12"/>
        <color theme="1"/>
        <rFont val="Calibri Light"/>
        <family val="1"/>
        <scheme val="major"/>
      </rPr>
      <t>25fps</t>
    </r>
    <r>
      <rPr>
        <sz val="12"/>
        <color theme="1"/>
        <rFont val="Calibri Light"/>
        <family val="1"/>
        <scheme val="major"/>
      </rPr>
      <t xml:space="preserve">
. Chuẩn nén H.265, chống ngược sáng DWDR
. Tầm xa hồng ngoại </t>
    </r>
    <r>
      <rPr>
        <b/>
        <sz val="12"/>
        <color theme="1"/>
        <rFont val="Calibri Light"/>
        <family val="1"/>
        <scheme val="major"/>
      </rPr>
      <t xml:space="preserve">10m </t>
    </r>
    <r>
      <rPr>
        <sz val="12"/>
        <color theme="1"/>
        <rFont val="Calibri Light"/>
        <family val="1"/>
        <scheme val="major"/>
      </rPr>
      <t xml:space="preserve">
. Ống kính cố định 3.6mm, góc nhìn</t>
    </r>
    <r>
      <rPr>
        <b/>
        <sz val="12"/>
        <color theme="1"/>
        <rFont val="Calibri Light"/>
        <family val="1"/>
        <scheme val="major"/>
      </rPr>
      <t xml:space="preserve"> 74°</t>
    </r>
    <r>
      <rPr>
        <sz val="12"/>
        <color theme="1"/>
        <rFont val="Calibri Light"/>
        <family val="1"/>
        <scheme val="major"/>
      </rPr>
      <t xml:space="preserve">
. Quay quét ngang: 0° đến 355° , dọc: -5° đến 80°
. Tích hợp mic và loa, hỗ trợ </t>
    </r>
    <r>
      <rPr>
        <b/>
        <sz val="12"/>
        <color theme="1"/>
        <rFont val="Calibri Light"/>
        <family val="1"/>
        <scheme val="major"/>
      </rPr>
      <t>đàm thoại 2 chiều</t>
    </r>
    <r>
      <rPr>
        <sz val="12"/>
        <color theme="1"/>
        <rFont val="Calibri Light"/>
        <family val="1"/>
        <scheme val="major"/>
      </rPr>
      <t xml:space="preserve">
. Tích hợp báo động bằng còi hú
. Phát hiện chuyển động, phát hiện con người, phát hiện âm thanh bất thường
. Kết nối WIFI băng tầng 2.4GHz
. Hỗ trợ khe cắm thẻ nhớ </t>
    </r>
    <r>
      <rPr>
        <b/>
        <sz val="12"/>
        <color theme="1"/>
        <rFont val="Calibri Light"/>
        <family val="1"/>
        <scheme val="major"/>
      </rPr>
      <t>256GB</t>
    </r>
    <r>
      <rPr>
        <sz val="12"/>
        <color theme="1"/>
        <rFont val="Calibri Light"/>
        <family val="1"/>
        <scheme val="major"/>
      </rPr>
      <t xml:space="preserve">
. Hỗ trợ cổng LAN
. Hỗ trợ ONVIF, Chế độ riêng tư
. Nguồn DC5V, Chất liệu vỏ nhựa
. App sử dụng: </t>
    </r>
    <r>
      <rPr>
        <b/>
        <sz val="12"/>
        <color theme="1"/>
        <rFont val="Calibri Light"/>
        <family val="1"/>
        <scheme val="major"/>
      </rPr>
      <t>DMSS</t>
    </r>
  </si>
  <si>
    <r>
      <t xml:space="preserve">. Camera Wifi quay quét trong nhà 2MP
. Cảm biến 1/2.8" CMOS, độ phân giải </t>
    </r>
    <r>
      <rPr>
        <b/>
        <sz val="12"/>
        <color theme="1"/>
        <rFont val="Calibri Light"/>
        <family val="1"/>
        <scheme val="major"/>
      </rPr>
      <t>2.0 MP 25fps</t>
    </r>
    <r>
      <rPr>
        <sz val="12"/>
        <color theme="1"/>
        <rFont val="Calibri Light"/>
        <family val="1"/>
        <scheme val="major"/>
      </rPr>
      <t xml:space="preserve">
. Chuẩn nén </t>
    </r>
    <r>
      <rPr>
        <b/>
        <sz val="12"/>
        <color theme="1"/>
        <rFont val="Calibri Light"/>
        <family val="1"/>
        <scheme val="major"/>
      </rPr>
      <t>H.265+</t>
    </r>
    <r>
      <rPr>
        <sz val="12"/>
        <color theme="1"/>
        <rFont val="Calibri Light"/>
        <family val="1"/>
        <scheme val="major"/>
      </rPr>
      <t xml:space="preserve">, chống ngược sáng DWDR
. Tầm xa hồng ngoại </t>
    </r>
    <r>
      <rPr>
        <b/>
        <sz val="12"/>
        <color theme="1"/>
        <rFont val="Calibri Light"/>
        <family val="1"/>
        <scheme val="major"/>
      </rPr>
      <t>15m</t>
    </r>
    <r>
      <rPr>
        <sz val="12"/>
        <color theme="1"/>
        <rFont val="Calibri Light"/>
        <family val="1"/>
        <scheme val="major"/>
      </rPr>
      <t xml:space="preserve"> 
. Ống kính cố định 4mm, góc nhìn</t>
    </r>
    <r>
      <rPr>
        <b/>
        <sz val="12"/>
        <color theme="1"/>
        <rFont val="Calibri Light"/>
        <family val="1"/>
        <scheme val="major"/>
      </rPr>
      <t xml:space="preserve"> 85.9°</t>
    </r>
    <r>
      <rPr>
        <sz val="12"/>
        <color theme="1"/>
        <rFont val="Calibri Light"/>
        <family val="1"/>
        <scheme val="major"/>
      </rPr>
      <t xml:space="preserve">
. Quay quét ngang: 0° đến 325°, dọc: -20° đến 100° , hỗ trợ thiết lập điểm Preset.
. Tích hợp mic và loa, hỗ trợ </t>
    </r>
    <r>
      <rPr>
        <b/>
        <sz val="12"/>
        <color theme="1"/>
        <rFont val="Calibri Light"/>
        <family val="1"/>
        <scheme val="major"/>
      </rPr>
      <t>đàm thoại 2 chiều</t>
    </r>
    <r>
      <rPr>
        <sz val="12"/>
        <color theme="1"/>
        <rFont val="Calibri Light"/>
        <family val="1"/>
        <scheme val="major"/>
      </rPr>
      <t xml:space="preserve">
. Tích hợp báo động bằng còi hú,</t>
    </r>
    <r>
      <rPr>
        <sz val="12"/>
        <color rgb="FFFF0000"/>
        <rFont val="Calibri Light"/>
        <family val="1"/>
        <scheme val="major"/>
      </rPr>
      <t xml:space="preserve"> âm thanh báo động có thể tùy chỉnh.</t>
    </r>
    <r>
      <rPr>
        <sz val="12"/>
        <color theme="1"/>
        <rFont val="Calibri Light"/>
        <family val="1"/>
        <scheme val="major"/>
      </rPr>
      <t xml:space="preserve">
. Phát hiện chuyển động, phát hiện con người, phát hiện âm thanh bất thường, bảo vệ vành đai IVS.
. Kết nối WIFI băng tầng 2.4GHz
. </t>
    </r>
    <r>
      <rPr>
        <sz val="12"/>
        <color rgb="FFFF0000"/>
        <rFont val="Calibri Light"/>
        <family val="1"/>
        <scheme val="major"/>
      </rPr>
      <t>Hỗ trợ giao diện web, tên miền miễn phí SmartDDNS.TV, và Auto Register 1.0</t>
    </r>
    <r>
      <rPr>
        <sz val="12"/>
        <color theme="1"/>
        <rFont val="Calibri Light"/>
        <family val="1"/>
        <scheme val="major"/>
      </rPr>
      <t xml:space="preserve">
. Hỗ trợ khe cắm thẻ nhớ </t>
    </r>
    <r>
      <rPr>
        <b/>
        <sz val="12"/>
        <color theme="1"/>
        <rFont val="Calibri Light"/>
        <family val="1"/>
        <scheme val="major"/>
      </rPr>
      <t>512GB</t>
    </r>
    <r>
      <rPr>
        <sz val="12"/>
        <color theme="1"/>
        <rFont val="Calibri Light"/>
        <family val="1"/>
        <scheme val="major"/>
      </rPr>
      <t xml:space="preserve">
. Hỗ trợ cổng LAN
. Hỗ trợ ONVIF, Chế độ riêng tư
. Nguồn DC5V cổng USB-C, Chất liệu vỏ nhựa
. App sử dụng: DMSS</t>
    </r>
  </si>
  <si>
    <r>
      <t xml:space="preserve">. Camera Wifi quay quét trong nhà 4MP
. Cảm biến 1/2.8" CMOS, độ phân giải </t>
    </r>
    <r>
      <rPr>
        <b/>
        <sz val="12"/>
        <color theme="1"/>
        <rFont val="Calibri Light"/>
        <family val="1"/>
        <scheme val="major"/>
      </rPr>
      <t>4.0 MP 25fps</t>
    </r>
    <r>
      <rPr>
        <sz val="12"/>
        <color theme="1"/>
        <rFont val="Calibri Light"/>
        <family val="1"/>
        <scheme val="major"/>
      </rPr>
      <t xml:space="preserve">
. Chuẩn nén </t>
    </r>
    <r>
      <rPr>
        <b/>
        <sz val="12"/>
        <color theme="1"/>
        <rFont val="Calibri Light"/>
        <family val="1"/>
        <scheme val="major"/>
      </rPr>
      <t>H.265+</t>
    </r>
    <r>
      <rPr>
        <sz val="12"/>
        <color theme="1"/>
        <rFont val="Calibri Light"/>
        <family val="1"/>
        <scheme val="major"/>
      </rPr>
      <t xml:space="preserve">, chống ngược sáng DWDR
. Tầm xa hồng ngoại </t>
    </r>
    <r>
      <rPr>
        <b/>
        <sz val="12"/>
        <color theme="1"/>
        <rFont val="Calibri Light"/>
        <family val="1"/>
        <scheme val="major"/>
      </rPr>
      <t>15m</t>
    </r>
    <r>
      <rPr>
        <sz val="12"/>
        <color theme="1"/>
        <rFont val="Calibri Light"/>
        <family val="1"/>
        <scheme val="major"/>
      </rPr>
      <t xml:space="preserve"> 
. Ống kính cố định 4mm, góc nhìn</t>
    </r>
    <r>
      <rPr>
        <b/>
        <sz val="12"/>
        <color theme="1"/>
        <rFont val="Calibri Light"/>
        <family val="1"/>
        <scheme val="major"/>
      </rPr>
      <t xml:space="preserve"> 80.3°</t>
    </r>
    <r>
      <rPr>
        <sz val="12"/>
        <color theme="1"/>
        <rFont val="Calibri Light"/>
        <family val="1"/>
        <scheme val="major"/>
      </rPr>
      <t xml:space="preserve">
. Quay quét ngang: 0° đến 325°, dọc: -20° đến 100° , hỗ trợ thiết lập điểm Preset.
. Tích hợp mic và loa, hỗ trợ </t>
    </r>
    <r>
      <rPr>
        <b/>
        <sz val="12"/>
        <color theme="1"/>
        <rFont val="Calibri Light"/>
        <family val="1"/>
        <scheme val="major"/>
      </rPr>
      <t>đàm thoại 2 chiều</t>
    </r>
    <r>
      <rPr>
        <sz val="12"/>
        <color theme="1"/>
        <rFont val="Calibri Light"/>
        <family val="1"/>
        <scheme val="major"/>
      </rPr>
      <t xml:space="preserve">
. Tích hợp báo động bằng còi hú,</t>
    </r>
    <r>
      <rPr>
        <sz val="12"/>
        <color rgb="FFFF0000"/>
        <rFont val="Calibri Light"/>
        <family val="1"/>
        <scheme val="major"/>
      </rPr>
      <t xml:space="preserve"> âm thanh báo động có thể tùy chỉnh.</t>
    </r>
    <r>
      <rPr>
        <sz val="12"/>
        <color theme="1"/>
        <rFont val="Calibri Light"/>
        <family val="1"/>
        <scheme val="major"/>
      </rPr>
      <t xml:space="preserve">
. Phát hiện chuyển động, phát hiện con người, phát hiện âm thanh bất thường, bảo vệ vành đai IVS.
. Kết nối WIFI băng tầng 2.4GHz
. </t>
    </r>
    <r>
      <rPr>
        <sz val="12"/>
        <color rgb="FFFF0000"/>
        <rFont val="Calibri Light"/>
        <family val="1"/>
        <scheme val="major"/>
      </rPr>
      <t>Hỗ trợ giao diện web, tên miền miễn phí SmartDDNS.TV, và Auto Register 1.0</t>
    </r>
    <r>
      <rPr>
        <sz val="12"/>
        <color theme="1"/>
        <rFont val="Calibri Light"/>
        <family val="1"/>
        <scheme val="major"/>
      </rPr>
      <t xml:space="preserve">
. Hỗ trợ khe cắm thẻ nhớ </t>
    </r>
    <r>
      <rPr>
        <b/>
        <sz val="12"/>
        <color theme="1"/>
        <rFont val="Calibri Light"/>
        <family val="1"/>
        <scheme val="major"/>
      </rPr>
      <t>512GB</t>
    </r>
    <r>
      <rPr>
        <sz val="12"/>
        <color theme="1"/>
        <rFont val="Calibri Light"/>
        <family val="1"/>
        <scheme val="major"/>
      </rPr>
      <t xml:space="preserve">
. Hỗ trợ cổng LAN
. Hỗ trợ ONVIF, Chế độ riêng tư
. Nguồn DC5V cổng USB-C, Chất liệu vỏ nhựa
. App sử dụng: DMSS</t>
    </r>
  </si>
  <si>
    <t>DÒNG LITE 1 Ổ CỨNG 4KS3</t>
  </si>
  <si>
    <t>DHI-NVR4104HS-4KS3</t>
  </si>
  <si>
    <t>DHI-NVR4108HS-4KS3</t>
  </si>
  <si>
    <t>DÒNG LITE 2 Ổ CỨNG 4KS3</t>
  </si>
  <si>
    <t>DHI-NVR4208-4KS3</t>
  </si>
  <si>
    <r>
      <t>• Đầu ghi hình IP 8/16/32 kênh 2 ổ cứng</t>
    </r>
    <r>
      <rPr>
        <sz val="12"/>
        <rFont val="Calibri Light"/>
        <family val="1"/>
        <scheme val="major"/>
      </rPr>
      <t xml:space="preserve">
• Chuẩn nén hình ảnh H.265+/H.264 với hai luồng dữ liệu.
• Khả năng giải mã 1-channel 12 MP@30 fps; 2-channel 8 MP@30 fps; 3-channel 5 MP@30 fps; 4-channel 4 MP@30 fps; 8-channel 1080p@30 fps(8/16ch) (AI tắt)
• Băng thông đầu vào max 160Mbps
• Hỗ trợ lên đến camera</t>
    </r>
    <r>
      <rPr>
        <b/>
        <sz val="12"/>
        <rFont val="Calibri Light"/>
        <family val="2"/>
        <scheme val="major"/>
      </rPr>
      <t xml:space="preserve"> 12MP.</t>
    </r>
    <r>
      <rPr>
        <sz val="12"/>
        <rFont val="Calibri Light"/>
        <family val="1"/>
        <scheme val="major"/>
      </rPr>
      <t xml:space="preserve">
• Hỗ trợ xem lại đồng thời 1/4/8/16 camera.
• Hỗ trợ kết nối nhiều thương hiệu camera với chuẩn tương thích ONVIF
• Hỗ trợ 2 ổ cứng, mỗi ổ tối đa </t>
    </r>
    <r>
      <rPr>
        <b/>
        <sz val="12"/>
        <rFont val="Calibri Light"/>
        <family val="2"/>
        <scheme val="major"/>
      </rPr>
      <t>20TB</t>
    </r>
    <r>
      <rPr>
        <sz val="12"/>
        <rFont val="Calibri Light"/>
        <family val="1"/>
        <scheme val="major"/>
      </rPr>
      <t xml:space="preserve">
• 2 USB 2.0, 1 cổng RJ45 (1000Mbps), 1 cổng audio vào ra hỗ trợ đàm thoại 2 chiều.
• Hỗ trợ các tính năng AI của camera (cam cần có các tính năng này): Bảo vệ vành đai, Phát hiện khuôn mặt, Nhận diện khuôn mặt, SMD Plus, Phân tích hành vi, Heat map.
• Hỗ trợ SMD Plus bằng đầu ghi </t>
    </r>
    <r>
      <rPr>
        <b/>
        <sz val="12"/>
        <rFont val="Calibri Light"/>
        <family val="2"/>
        <scheme val="major"/>
      </rPr>
      <t>(SMD Plus by NVR)</t>
    </r>
    <r>
      <rPr>
        <sz val="12"/>
        <rFont val="Calibri Light"/>
        <family val="1"/>
        <scheme val="major"/>
      </rPr>
      <t xml:space="preserve">
• Quản lý đồng thời 128 tài khoản kết nối.
• Chất liệu kim loại.
• Nguồn : DC12V 4A
• Nhiệt độ hoạt động : -10°C ~ +55°C.</t>
    </r>
  </si>
  <si>
    <t>DHI-NVR4216-4KS3</t>
  </si>
  <si>
    <t>DHI-NVR4232-4KS3</t>
  </si>
  <si>
    <t>DH-IPC-HFW2231S-S</t>
  </si>
  <si>
    <t>DH-HAC-HDW1200EMP-A</t>
  </si>
  <si>
    <t>DH-IPC-HFW2841T-AS</t>
  </si>
  <si>
    <r>
      <t xml:space="preserve">. Camera Thân HDCVI Full Color ánh sáng kép thông minh 5.0MP 
. Hỗ trợ 4 chế độ : CVI/TVI/AHD/Analog
. Độ phân giải 5.0MP CMOS 25/30fps@(2880 × 1620)
. Ống kính cố định 2.8mm (106°)
</t>
    </r>
    <r>
      <rPr>
        <b/>
        <sz val="12"/>
        <color rgb="FFFF0000"/>
        <rFont val="Calibri Light"/>
        <family val="1"/>
        <scheme val="major"/>
      </rPr>
      <t>. Tầm xa đèn led: 20m, tầm xa hồng ngoại 20m , ánh sáng kép thông minh</t>
    </r>
    <r>
      <rPr>
        <sz val="12"/>
        <color theme="1"/>
        <rFont val="Calibri Light"/>
        <family val="1"/>
        <scheme val="major"/>
      </rPr>
      <t xml:space="preserve">
. Chống ngược sáng DWDR,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b/>
        <sz val="12"/>
        <color theme="1"/>
        <rFont val="Calibri Light"/>
        <family val="1"/>
        <scheme val="major"/>
      </rPr>
      <t xml:space="preserve">. Tích hợp mic </t>
    </r>
    <r>
      <rPr>
        <sz val="12"/>
        <color theme="1"/>
        <rFont val="Calibri Light"/>
        <family val="1"/>
        <scheme val="major"/>
      </rPr>
      <t xml:space="preserve">
. Nguồn 12VDC ± 30%
. Chất liệu vỏ kim loại, IP67
</t>
    </r>
    <r>
      <rPr>
        <i/>
        <sz val="12"/>
        <color theme="1"/>
        <rFont val="Calibri Light"/>
        <family val="1"/>
        <scheme val="major"/>
      </rPr>
      <t>* Sử dụng với các đầu ghi hỗ trợ chức năng SMD để đạt hiệu quả sử dụng ánh sáng kép tối ưu.</t>
    </r>
  </si>
  <si>
    <r>
      <t>•</t>
    </r>
    <r>
      <rPr>
        <b/>
        <sz val="12"/>
        <color theme="1"/>
        <rFont val="Calibri Light"/>
        <family val="1"/>
        <scheme val="major"/>
      </rPr>
      <t xml:space="preserve"> 5MP Starlight HDCVI IR Bullet Camera</t>
    </r>
    <r>
      <rPr>
        <sz val="12"/>
        <rFont val="Calibri Light"/>
        <family val="1"/>
        <scheme val="major"/>
      </rPr>
      <t xml:space="preserve">
• Hỗ trợ 5MP@25fps khung hình 16:9 (Vui lòng nâng cấp lên phiên bản XVR mới nhất) 
• Hỗ trợ chuẩn đầu ra CVI/CVBS/AHD/TVI
• Công nghệ Stalight với độ nhạy sáng tối thiểu  0.001Lux/F1.6, 0Lux IR on
• Thời gian thực không trễ hình, chế độ ngày đêm(ICR), tự động cân bằng trắng (AWB), tự động bù sáng (AGC), chống ngược sáng(BLC), Chống nhiễu (3D-DNR).
• </t>
    </r>
    <r>
      <rPr>
        <sz val="12"/>
        <color rgb="FFFF0000"/>
        <rFont val="Calibri Light"/>
        <family val="1"/>
        <scheme val="major"/>
      </rPr>
      <t>Chống ngược sáng thực 120dB</t>
    </r>
    <r>
      <rPr>
        <sz val="12"/>
        <rFont val="Calibri Light"/>
        <family val="1"/>
        <scheme val="major"/>
      </rPr>
      <t xml:space="preserve">
• </t>
    </r>
    <r>
      <rPr>
        <sz val="12"/>
        <color rgb="FFFF0000"/>
        <rFont val="Calibri Light"/>
        <family val="1"/>
        <scheme val="major"/>
      </rPr>
      <t>Tích hợp mic</t>
    </r>
    <r>
      <rPr>
        <sz val="12"/>
        <rFont val="Calibri Light"/>
        <family val="1"/>
        <scheme val="major"/>
      </rPr>
      <t xml:space="preserve">
• Tầm xa hồng ngoại </t>
    </r>
    <r>
      <rPr>
        <sz val="12"/>
        <color rgb="FFFF0000"/>
        <rFont val="Calibri Light"/>
        <family val="1"/>
        <scheme val="major"/>
      </rPr>
      <t>80m</t>
    </r>
    <r>
      <rPr>
        <sz val="12"/>
        <rFont val="Calibri Light"/>
        <family val="1"/>
        <scheme val="major"/>
      </rPr>
      <t xml:space="preserve"> với công nghệ hồng ngoại thông minh
• Ống kính motorized 2.7 mm–13.5 mm
• Nguồn cấp 12V DC ±30%
• Chuẩn chống nước IP67, vỏ kim loại</t>
    </r>
  </si>
  <si>
    <t>DH-IPC-HFW2231MP-AS-I2-B-S2</t>
  </si>
  <si>
    <t>DHI-NVR4116HS-4KS2/L-VN</t>
  </si>
  <si>
    <t>DH-HAP120</t>
  </si>
  <si>
    <t>. Micro đa hướng độ nhạy cao
. Chống sét, chống sốc điện, chống nhiễu tốt, Lọc tiếng ồn
. Tầm hoạt động: 10-70 m2
. Độ nhạy -34±3dB
. Nguồn : 12VDC
. Chất liệu kim loại</t>
  </si>
  <si>
    <r>
      <rPr>
        <b/>
        <sz val="12"/>
        <color theme="1"/>
        <rFont val="Calibri Light"/>
        <family val="1"/>
        <scheme val="major"/>
      </rPr>
      <t>. Camera IP thân Full Color 2.0 MP</t>
    </r>
    <r>
      <rPr>
        <sz val="12"/>
        <color theme="1"/>
        <rFont val="Calibri Light"/>
        <family val="1"/>
        <scheme val="major"/>
      </rPr>
      <t xml:space="preserve">
. Cảm biến CMOS kích thước 1/2.8”
. Độ phân giải 2MP 25/30 fps@1080P (1920 × 1080)
. Chuẩn nén hình ảnh H.265+/H.264+
. Tầm xa đèn led </t>
    </r>
    <r>
      <rPr>
        <sz val="12"/>
        <color rgb="FFFF0000"/>
        <rFont val="Calibri Light"/>
        <family val="1"/>
        <scheme val="major"/>
      </rPr>
      <t>30m</t>
    </r>
    <r>
      <rPr>
        <sz val="12"/>
        <color theme="1"/>
        <rFont val="Calibri Light"/>
        <family val="1"/>
        <scheme val="major"/>
      </rPr>
      <t xml:space="preserve">
. Chống ngược sáng </t>
    </r>
    <r>
      <rPr>
        <sz val="12"/>
        <color rgb="FFFF0000"/>
        <rFont val="Calibri Light"/>
        <family val="1"/>
        <scheme val="major"/>
      </rPr>
      <t>WDR(120dB)</t>
    </r>
    <r>
      <rPr>
        <sz val="12"/>
        <color theme="1"/>
        <rFont val="Calibri Light"/>
        <family val="1"/>
        <scheme val="major"/>
      </rPr>
      <t xml:space="preserve">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 Plus</t>
    </r>
    <r>
      <rPr>
        <sz val="12"/>
        <color theme="1"/>
        <rFont val="Calibri Light"/>
        <family val="1"/>
        <scheme val="major"/>
      </rPr>
      <t xml:space="preserve">
. Ống kính cố định 3.6mm
</t>
    </r>
    <r>
      <rPr>
        <sz val="12"/>
        <color rgb="FFFF0000"/>
        <rFont val="Calibri Light"/>
        <family val="1"/>
        <scheme val="major"/>
      </rPr>
      <t>. Tích hợp mic</t>
    </r>
    <r>
      <rPr>
        <sz val="12"/>
        <color theme="1"/>
        <rFont val="Calibri Light"/>
        <family val="1"/>
        <scheme val="major"/>
      </rPr>
      <t xml:space="preserve">
. Hỗ trợ khe cắm thẻ nhớ lên đến 256GB
. Điện áp DC12V hoặc PoE (802.3af)
. Nhiệt độ hoạt động : -40°C to +60°C
. Chất liệu vỏ kim loại, IP67</t>
    </r>
  </si>
  <si>
    <r>
      <rPr>
        <b/>
        <sz val="12"/>
        <color theme="1"/>
        <rFont val="Calibri Light"/>
        <family val="1"/>
        <scheme val="major"/>
      </rPr>
      <t>. Camera IP dome Full Color 2.0 MP</t>
    </r>
    <r>
      <rPr>
        <sz val="12"/>
        <color theme="1"/>
        <rFont val="Calibri Light"/>
        <family val="1"/>
        <scheme val="major"/>
      </rPr>
      <t xml:space="preserve">
. Cảm biến CMOS kích thước 1/2.8”
. Độ phân giải 2MP 25/30 fps@1080P (1920 × 1080)
. Chuẩn nén hình ảnh H.265+/H.264+
. Tầm xa đèn led </t>
    </r>
    <r>
      <rPr>
        <sz val="12"/>
        <color rgb="FFFF0000"/>
        <rFont val="Calibri Light"/>
        <family val="1"/>
        <scheme val="major"/>
      </rPr>
      <t>30m</t>
    </r>
    <r>
      <rPr>
        <sz val="12"/>
        <color theme="1"/>
        <rFont val="Calibri Light"/>
        <family val="1"/>
        <scheme val="major"/>
      </rPr>
      <t xml:space="preserve">
. Chống ngược sáng </t>
    </r>
    <r>
      <rPr>
        <sz val="12"/>
        <color rgb="FFFF0000"/>
        <rFont val="Calibri Light"/>
        <family val="1"/>
        <scheme val="major"/>
      </rPr>
      <t>WDR(120dB)</t>
    </r>
    <r>
      <rPr>
        <sz val="12"/>
        <color theme="1"/>
        <rFont val="Calibri Light"/>
        <family val="1"/>
        <scheme val="major"/>
      </rPr>
      <t xml:space="preserve">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 Plus</t>
    </r>
    <r>
      <rPr>
        <sz val="12"/>
        <color theme="1"/>
        <rFont val="Calibri Light"/>
        <family val="1"/>
        <scheme val="major"/>
      </rPr>
      <t xml:space="preserve">
. Ống kính cố định 2.8mm
</t>
    </r>
    <r>
      <rPr>
        <sz val="12"/>
        <color rgb="FFFF0000"/>
        <rFont val="Calibri Light"/>
        <family val="1"/>
        <scheme val="major"/>
      </rPr>
      <t>. Tích hợp mic</t>
    </r>
    <r>
      <rPr>
        <sz val="12"/>
        <color theme="1"/>
        <rFont val="Calibri Light"/>
        <family val="1"/>
        <scheme val="major"/>
      </rPr>
      <t xml:space="preserve">
. Hỗ trợ khe cắm thẻ nhớ lên đến 256GB
. Điện áp DC12V hoặc PoE (802.3af)
. Nhiệt độ hoạt động : -40°C to +60°C
. Chất liệu vỏ kim loại + nhựa , IP67 , Có đế lắp đặt nhanh</t>
    </r>
  </si>
  <si>
    <r>
      <rPr>
        <b/>
        <sz val="12"/>
        <color theme="1"/>
        <rFont val="Calibri Light"/>
        <family val="1"/>
        <scheme val="major"/>
      </rPr>
      <t>. Camera IP thân lớn Full Color 2.0 MP</t>
    </r>
    <r>
      <rPr>
        <sz val="12"/>
        <color theme="1"/>
        <rFont val="Calibri Light"/>
        <family val="1"/>
        <scheme val="major"/>
      </rPr>
      <t xml:space="preserve">
. Cảm biến CMOS kích thước 1/2.8”
. Độ phân giải 2MP 25/30 fps@1080P (1920 × 1080)
. Chuẩn nén hình ảnh H.265+/H.264+
. Tầm xa đèn led </t>
    </r>
    <r>
      <rPr>
        <sz val="12"/>
        <color rgb="FFFF0000"/>
        <rFont val="Calibri Light"/>
        <family val="1"/>
        <scheme val="major"/>
      </rPr>
      <t>50m</t>
    </r>
    <r>
      <rPr>
        <sz val="12"/>
        <color theme="1"/>
        <rFont val="Calibri Light"/>
        <family val="1"/>
        <scheme val="major"/>
      </rPr>
      <t xml:space="preserve">
. Chống ngược sáng </t>
    </r>
    <r>
      <rPr>
        <sz val="12"/>
        <color rgb="FFFF0000"/>
        <rFont val="Calibri Light"/>
        <family val="1"/>
        <scheme val="major"/>
      </rPr>
      <t>WDR(120dB)</t>
    </r>
    <r>
      <rPr>
        <sz val="12"/>
        <color theme="1"/>
        <rFont val="Calibri Light"/>
        <family val="1"/>
        <scheme val="major"/>
      </rPr>
      <t xml:space="preserve">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 Plus</t>
    </r>
    <r>
      <rPr>
        <sz val="12"/>
        <color theme="1"/>
        <rFont val="Calibri Light"/>
        <family val="1"/>
        <scheme val="major"/>
      </rPr>
      <t xml:space="preserve">
. Ống kính cố định 3.6mm
</t>
    </r>
    <r>
      <rPr>
        <sz val="12"/>
        <color rgb="FFFF0000"/>
        <rFont val="Calibri Light"/>
        <family val="1"/>
        <scheme val="major"/>
      </rPr>
      <t>. Tích hợp mic</t>
    </r>
    <r>
      <rPr>
        <sz val="12"/>
        <color theme="1"/>
        <rFont val="Calibri Light"/>
        <family val="1"/>
        <scheme val="major"/>
      </rPr>
      <t xml:space="preserve">
. Hỗ trợ khe cắm thẻ nhớ lên đến 256GB
. Cổng báo động 2 in 2 out, cổng âm thanh 1 in 1 out, cổng nguồn 12VDC output 165mA
. Điện áp DC12V hoặc PoE (802.3af)
. Nhiệt độ hoạt động : -40°C to +60°C
. Chất liệu vỏ kim loại + nhựa, IP67 , Tặng kèm chân đế kim loại</t>
    </r>
  </si>
  <si>
    <r>
      <rPr>
        <b/>
        <sz val="12"/>
        <color theme="1"/>
        <rFont val="Calibri Light"/>
        <family val="1"/>
        <scheme val="major"/>
      </rPr>
      <t>. Camera IP thân Full Color 4.0 MP</t>
    </r>
    <r>
      <rPr>
        <sz val="12"/>
        <color theme="1"/>
        <rFont val="Calibri Light"/>
        <family val="1"/>
        <scheme val="major"/>
      </rPr>
      <t xml:space="preserve">
. Cảm biến CMOS kích thước 1/2.9”
. Độ phân giải 4 MP (2688× 1520)@20 fps, và hỗ trợ (2560×1440)@25/30 fps.
. Chuẩn nén hình ảnh H.265+/H.264+
. Tầm xa đèn led </t>
    </r>
    <r>
      <rPr>
        <sz val="12"/>
        <color rgb="FFFF0000"/>
        <rFont val="Calibri Light"/>
        <family val="1"/>
        <scheme val="major"/>
      </rPr>
      <t>30m</t>
    </r>
    <r>
      <rPr>
        <sz val="12"/>
        <color theme="1"/>
        <rFont val="Calibri Light"/>
        <family val="1"/>
        <scheme val="major"/>
      </rPr>
      <t xml:space="preserve">
. Chống ngược sáng </t>
    </r>
    <r>
      <rPr>
        <sz val="12"/>
        <color rgb="FFFF0000"/>
        <rFont val="Calibri Light"/>
        <family val="1"/>
        <scheme val="major"/>
      </rPr>
      <t>WDR(120dB)</t>
    </r>
    <r>
      <rPr>
        <sz val="12"/>
        <color theme="1"/>
        <rFont val="Calibri Light"/>
        <family val="1"/>
        <scheme val="major"/>
      </rPr>
      <t xml:space="preserve">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 Plus</t>
    </r>
    <r>
      <rPr>
        <sz val="12"/>
        <color theme="1"/>
        <rFont val="Calibri Light"/>
        <family val="1"/>
        <scheme val="major"/>
      </rPr>
      <t xml:space="preserve">
. Ống kính cố định 3.6mm
</t>
    </r>
    <r>
      <rPr>
        <sz val="12"/>
        <color rgb="FFFF0000"/>
        <rFont val="Calibri Light"/>
        <family val="1"/>
        <scheme val="major"/>
      </rPr>
      <t>. Tích hợp mic</t>
    </r>
    <r>
      <rPr>
        <sz val="12"/>
        <color theme="1"/>
        <rFont val="Calibri Light"/>
        <family val="1"/>
        <scheme val="major"/>
      </rPr>
      <t xml:space="preserve">
. Hỗ trợ khe cắm thẻ nhớ lên đến 256GB
. Điện áp DC12V hoặc PoE (802.3af)
. Nhiệt độ hoạt động : -40°C to +60°C
. Chất liệu vỏ kim loại, IP67</t>
    </r>
  </si>
  <si>
    <r>
      <rPr>
        <b/>
        <sz val="12"/>
        <color theme="1"/>
        <rFont val="Calibri Light"/>
        <family val="1"/>
        <scheme val="major"/>
      </rPr>
      <t>. Camera IP dome Full Color 4.0 MP</t>
    </r>
    <r>
      <rPr>
        <sz val="12"/>
        <color theme="1"/>
        <rFont val="Calibri Light"/>
        <family val="1"/>
        <scheme val="major"/>
      </rPr>
      <t xml:space="preserve">
. Cảm biến CMOS kích thước 1/2.9”
. Độ phân giải 4 MP (2688× 1520)@20 fps, và hỗ trợ (2560×1440)@25/30 fps.
. Chuẩn nén hình ảnh H.265+/H.264+
. Tầm xa đèn led </t>
    </r>
    <r>
      <rPr>
        <sz val="12"/>
        <color rgb="FFFF0000"/>
        <rFont val="Calibri Light"/>
        <family val="1"/>
        <scheme val="major"/>
      </rPr>
      <t>30m</t>
    </r>
    <r>
      <rPr>
        <sz val="12"/>
        <color theme="1"/>
        <rFont val="Calibri Light"/>
        <family val="1"/>
        <scheme val="major"/>
      </rPr>
      <t xml:space="preserve">
. Chống ngược sáng </t>
    </r>
    <r>
      <rPr>
        <sz val="12"/>
        <color rgb="FFFF0000"/>
        <rFont val="Calibri Light"/>
        <family val="1"/>
        <scheme val="major"/>
      </rPr>
      <t>WDR(120dB)</t>
    </r>
    <r>
      <rPr>
        <sz val="12"/>
        <color theme="1"/>
        <rFont val="Calibri Light"/>
        <family val="1"/>
        <scheme val="major"/>
      </rPr>
      <t xml:space="preserve">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 Plus</t>
    </r>
    <r>
      <rPr>
        <sz val="12"/>
        <color theme="1"/>
        <rFont val="Calibri Light"/>
        <family val="1"/>
        <scheme val="major"/>
      </rPr>
      <t xml:space="preserve">
. Ống kính cố định 2.8mm
</t>
    </r>
    <r>
      <rPr>
        <sz val="12"/>
        <color rgb="FFFF0000"/>
        <rFont val="Calibri Light"/>
        <family val="1"/>
        <scheme val="major"/>
      </rPr>
      <t>. Tích hợp mic</t>
    </r>
    <r>
      <rPr>
        <sz val="12"/>
        <color theme="1"/>
        <rFont val="Calibri Light"/>
        <family val="1"/>
        <scheme val="major"/>
      </rPr>
      <t xml:space="preserve">
. Hỗ trợ khe cắm thẻ nhớ lên đến 256GB
. Điện áp DC12V hoặc PoE (802.3af)
. Nhiệt độ hoạt động : -40°C to +60°C
. Chất liệu vỏ kim loại + nhựa, IP67 , Có đế lắp đặt nhanh</t>
    </r>
  </si>
  <si>
    <r>
      <rPr>
        <b/>
        <sz val="12"/>
        <color theme="1"/>
        <rFont val="Calibri Light"/>
        <family val="1"/>
        <scheme val="major"/>
      </rPr>
      <t>. Camera IP thân lớn Full Color 4.0 MP</t>
    </r>
    <r>
      <rPr>
        <sz val="12"/>
        <color theme="1"/>
        <rFont val="Calibri Light"/>
        <family val="1"/>
        <scheme val="major"/>
      </rPr>
      <t xml:space="preserve">
. Cảm biến CMOS kích thước 1/2.9”
. Độ phân giải 4 MP (2688× 1520)@20 fps, và hỗ trợ (2560×1440)@25/30 fps.
. Chuẩn nén hình ảnh H.265+/H.264+
. Tầm xa đèn led </t>
    </r>
    <r>
      <rPr>
        <sz val="12"/>
        <color rgb="FFFF0000"/>
        <rFont val="Calibri Light"/>
        <family val="1"/>
        <scheme val="major"/>
      </rPr>
      <t>50m</t>
    </r>
    <r>
      <rPr>
        <sz val="12"/>
        <color theme="1"/>
        <rFont val="Calibri Light"/>
        <family val="1"/>
        <scheme val="major"/>
      </rPr>
      <t xml:space="preserve">
. Chống ngược sáng </t>
    </r>
    <r>
      <rPr>
        <sz val="12"/>
        <color rgb="FFFF0000"/>
        <rFont val="Calibri Light"/>
        <family val="1"/>
        <scheme val="major"/>
      </rPr>
      <t>WDR(120dB)</t>
    </r>
    <r>
      <rPr>
        <sz val="12"/>
        <color theme="1"/>
        <rFont val="Calibri Light"/>
        <family val="1"/>
        <scheme val="major"/>
      </rPr>
      <t xml:space="preserve">
. Chế độ Ngày Đêm ICR, chống nhiễu hình ảnh 3DNR, Tự động cân bằng trắng AWB, Tự động bù sáng AGC, Chống ngược sáng BLC.
. Hỗ trợ chức năng Bảo vệ vành đai : </t>
    </r>
    <r>
      <rPr>
        <sz val="12"/>
        <color rgb="FFFF0000"/>
        <rFont val="Calibri Light"/>
        <family val="1"/>
        <scheme val="major"/>
      </rPr>
      <t>Tripwire, Intrusion (có phân biệt người, xe) và SMD Plus</t>
    </r>
    <r>
      <rPr>
        <sz val="12"/>
        <color theme="1"/>
        <rFont val="Calibri Light"/>
        <family val="1"/>
        <scheme val="major"/>
      </rPr>
      <t xml:space="preserve">
. Ống kính cố định 3.6mm
</t>
    </r>
    <r>
      <rPr>
        <sz val="12"/>
        <color rgb="FFFF0000"/>
        <rFont val="Calibri Light"/>
        <family val="1"/>
        <scheme val="major"/>
      </rPr>
      <t>. Tích hợp mic</t>
    </r>
    <r>
      <rPr>
        <sz val="12"/>
        <color theme="1"/>
        <rFont val="Calibri Light"/>
        <family val="1"/>
        <scheme val="major"/>
      </rPr>
      <t xml:space="preserve">
. Hỗ trợ khe cắm thẻ nhớ lên đến 256GB
. Cổng báo động 2 in 2 out, cổng âm thanh 1 in 1 out, cổng nguồn 12VDC output 165mA
. Điện áp DC12V hoặc PoE (802.3af)
. Nhiệt độ hoạt động : -40°C to +60°C
. Chất liệu vỏ kim loại + nhựa, IP67 , Tặng kèm chân đế kim loại</t>
    </r>
  </si>
  <si>
    <t>DHI-NVR5432-4KS2</t>
  </si>
  <si>
    <t>DH-XVR1B04-I-512G</t>
  </si>
  <si>
    <t>DH-XVR1B08-I-512G</t>
  </si>
  <si>
    <t>DH-XVR1B04-I-1T</t>
  </si>
  <si>
    <t>DH-XVR1B08-I-1T</t>
  </si>
  <si>
    <r>
      <t xml:space="preserve">• </t>
    </r>
    <r>
      <rPr>
        <sz val="12"/>
        <color indexed="10"/>
        <rFont val="Calibri Light"/>
        <family val="1"/>
        <scheme val="major"/>
      </rPr>
      <t>Đầu ghi hình IP 4/8/16 kênh 1 ổ cứng</t>
    </r>
    <r>
      <rPr>
        <sz val="12"/>
        <rFont val="Calibri Light"/>
        <family val="1"/>
        <scheme val="major"/>
      </rPr>
      <t xml:space="preserve">
• Chuẩn nén hình ảnh </t>
    </r>
    <r>
      <rPr>
        <sz val="12"/>
        <color indexed="10"/>
        <rFont val="Calibri Light"/>
        <family val="1"/>
        <scheme val="major"/>
      </rPr>
      <t>H.265+/H.264</t>
    </r>
    <r>
      <rPr>
        <sz val="12"/>
        <rFont val="Calibri Light"/>
        <family val="1"/>
        <scheme val="major"/>
      </rPr>
      <t xml:space="preserve"> với hai luồng dữ liệu.
• Khả năng giải mã 1-channel 12 MP@30 fps; 2-channel 8 MP@30 fps; 3-channel 5 MP@30 fps; 4-channel 4 MP@30 fps; 8-channel 1080p@30 fps(8/16ch) (AI tắt)
• Băng thông đầu vào max 80Mbps
• Hỗ trợ lên đến camera </t>
    </r>
    <r>
      <rPr>
        <b/>
        <sz val="12"/>
        <rFont val="Calibri Light"/>
        <family val="2"/>
        <scheme val="major"/>
      </rPr>
      <t>12MP.</t>
    </r>
    <r>
      <rPr>
        <sz val="12"/>
        <rFont val="Calibri Light"/>
        <family val="1"/>
        <scheme val="major"/>
      </rPr>
      <t xml:space="preserve">
• Hỗ trợ xem lại đồng thời 1/4/8/16 camera.
• Hỗ trợ kết nối nhiều thương hiệu camera với chuẩn tương thích ONVIF
• Hỗ trợ 1 ổ cứng </t>
    </r>
    <r>
      <rPr>
        <b/>
        <sz val="12"/>
        <rFont val="Calibri Light"/>
        <family val="2"/>
        <scheme val="major"/>
      </rPr>
      <t>20TB</t>
    </r>
    <r>
      <rPr>
        <sz val="12"/>
        <rFont val="Calibri Light"/>
        <family val="1"/>
        <scheme val="major"/>
      </rPr>
      <t xml:space="preserve">, hỗ trợ SMD
• 2 USB 2.0, 1 cổng RJ45 (1000Mbps), 1 cổng audio vào ra hỗ trợ đàm thoại 2 chiều.
• Hỗ trợ các tính năng AI của camera (cam cần có các tính năng này): Bảo vệ vành đai, Phát hiện khuôn mặt, Nhận diện khuôn mặt, SMD Plus, Phân tích hành vi, Heat map.
• Hỗ trợ SMD Plus bằng đầu ghi </t>
    </r>
    <r>
      <rPr>
        <b/>
        <sz val="12"/>
        <rFont val="Calibri Light"/>
        <family val="2"/>
        <scheme val="major"/>
      </rPr>
      <t>(SMD Plus by NVR)</t>
    </r>
    <r>
      <rPr>
        <sz val="12"/>
        <rFont val="Calibri Light"/>
        <family val="1"/>
        <scheme val="major"/>
      </rPr>
      <t xml:space="preserve">
• Quản lý đồng thời 128 tài khoản kết nối.
• Chất liệu kim loại.
• Nguồn : DC12V 2A
• Nhiệt độ hoạt động : -10°C ~ +55°C.</t>
    </r>
  </si>
  <si>
    <r>
      <rPr>
        <b/>
        <sz val="12"/>
        <rFont val="Calibri Light"/>
        <family val="1"/>
        <scheme val="major"/>
      </rPr>
      <t>• Camera IP thân hồng ngoại 8.0MP dòng WizSense 2</t>
    </r>
    <r>
      <rPr>
        <sz val="12"/>
        <rFont val="Calibri Light"/>
        <family val="1"/>
        <scheme val="major"/>
      </rPr>
      <t xml:space="preserve">
• Độ phân giải 8 Megapixel cảm biến CMOS kích thước 1/2.7”
• 20fps@8MP, 25/30fps@2688x1520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t>
    </r>
    <r>
      <rPr>
        <sz val="12"/>
        <color rgb="FFFF0000"/>
        <rFont val="Calibri Light"/>
        <family val="1"/>
        <scheme val="major"/>
      </rPr>
      <t xml:space="preserve">80m </t>
    </r>
    <r>
      <rPr>
        <sz val="12"/>
        <rFont val="Calibri Light"/>
        <family val="1"/>
        <scheme val="major"/>
      </rPr>
      <t xml:space="preserve">với công nghệ hồng ngoại thông minh
• Hỗ trợ thẻ nhớ 256GB
</t>
    </r>
    <r>
      <rPr>
        <sz val="12"/>
        <color rgb="FFFF0000"/>
        <rFont val="Calibri Light"/>
        <family val="1"/>
        <scheme val="major"/>
      </rPr>
      <t>• Tích hợp mic</t>
    </r>
    <r>
      <rPr>
        <sz val="12"/>
        <rFont val="Calibri Light"/>
        <family val="1"/>
        <scheme val="major"/>
      </rPr>
      <t xml:space="preserve">
• Ống kính cố định 3.6mm, góc nhìn 88°
• Chuẩn tương thích Onvif
• Điện áp DC12V hoặc PoE (802.3af)
• Nhiệt độ hoạt động : -30° C ~ +60° C.
• Chất liệu kim loại, IP67</t>
    </r>
  </si>
  <si>
    <r>
      <rPr>
        <sz val="12"/>
        <color rgb="FFFF0000"/>
        <rFont val="Calibri Light"/>
        <family val="1"/>
        <scheme val="major"/>
      </rPr>
      <t>• Đầu ghi hình 4 kênh, hỗ trợ camera HDCVI/TVI/AHD/Analog/IP
• Hỗ trợ chuẩn nén AI-Coding
• Hỗ trợ tối đa 4 kênh / 8 kênh SMD Plus (analog).
• Chuẩn nén hình ảnh H265+/H265 với hai luồng dữ liệu, độ phân giải 1080P/720P@25/30 fps</t>
    </r>
    <r>
      <rPr>
        <sz val="12"/>
        <rFont val="Calibri Light"/>
        <family val="1"/>
        <scheme val="major"/>
      </rPr>
      <t xml:space="preserve">
• Hỗ trợ ghi hình camera độ phân giải 1080N/720P(1 fps – 25 fps), 960H/D1/CIF (1 fps–25/30 fps), cổng ra tín hiệu video đồng thời HDMI/VGA
• Hỗ trợ kết nối nhiều nhãn hiệu camera IP(4+1) / (8+2), hỗ trợ lên đến camera 2MP/6MP với chuẩn tương tích Onvif
• </t>
    </r>
    <r>
      <rPr>
        <b/>
        <sz val="12"/>
        <rFont val="Calibri Light"/>
        <family val="2"/>
        <scheme val="major"/>
      </rPr>
      <t>Tích hợp sẵn 1 ổ cứng SSD 512GB (khả dụng 453GB), cho thời gian lưu trữ tối đa có thể lên đến 22 ngày / 11 ngày với cam 2MP và chế độ lưu trữ AI Coding.</t>
    </r>
    <r>
      <rPr>
        <sz val="12"/>
        <rFont val="Calibri Light"/>
        <family val="1"/>
        <scheme val="major"/>
      </rPr>
      <t xml:space="preserve">
•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t>
    </r>
  </si>
  <si>
    <r>
      <rPr>
        <sz val="12"/>
        <color rgb="FFFF0000"/>
        <rFont val="Calibri Light"/>
        <family val="1"/>
        <scheme val="major"/>
      </rPr>
      <t>• Đầu ghi hình 4 kênh / 8 kênh, hỗ trợ camera HDCVI/TVI/AHD/Analog/IP
• Hỗ trợ chuẩn nén AI-Coding
• Hỗ trợ tối đa 4 kênh / 8 kênh SMD Plus (analog).
• Chuẩn nén hình ảnh H265+/H265 với hai luồng dữ liệu, độ phân giải 1080P/720P@25/30 fps</t>
    </r>
    <r>
      <rPr>
        <sz val="12"/>
        <rFont val="Calibri Light"/>
        <family val="1"/>
        <scheme val="major"/>
      </rPr>
      <t xml:space="preserve">
• Hỗ trợ ghi hình camera độ phân giải 1080N/720P(1 fps – 15 fps), 960H/D1/CIF (1 fps–25/30 fps), cổng ra tín hiệu video đồng thời HDMI/VGA
• Hỗ trợ kết nối nhiều nhãn hiệu camera IP(4+1) / (8+2), hỗ trợ lên đến camera 2MP / 6MP với chuẩn tương tích Onvif
</t>
    </r>
    <r>
      <rPr>
        <b/>
        <sz val="12"/>
        <rFont val="Calibri Light"/>
        <family val="2"/>
        <scheme val="major"/>
      </rPr>
      <t>• Tích hợp sẵn 1 ổ cứng SSD 1TB (khả dụng 907GB), cho thời gian lưu trữ tối đa có thể lên đến 44 ngày / 22 ngày với cam 2MP và chế độ lưu trữ AI Coding.</t>
    </r>
    <r>
      <rPr>
        <sz val="12"/>
        <rFont val="Calibri Light"/>
        <family val="1"/>
        <scheme val="major"/>
      </rPr>
      <t xml:space="preserve">
• 2 cổng usb 2.0, 1 cổng mạng RJ45(100Mbps),  hỗ trợ điều kiển quay quét 3D thông minh với giao thức Dahua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t>
    </r>
  </si>
  <si>
    <r>
      <t xml:space="preserve">Miền Bắc: 
</t>
    </r>
    <r>
      <rPr>
        <sz val="12"/>
        <color theme="1"/>
        <rFont val="Calibri Light"/>
        <family val="1"/>
        <scheme val="major"/>
      </rPr>
      <t>Tầng 1, Tòa nhà CT3-Vimeco, Đường Tú Mỡ, Phường Trung Hòa, Quận Cầu Giấy, TP. Hà Nội.</t>
    </r>
    <r>
      <rPr>
        <b/>
        <sz val="12"/>
        <color theme="1"/>
        <rFont val="Calibri Light"/>
        <family val="1"/>
        <scheme val="major"/>
      </rPr>
      <t xml:space="preserve">
ĐT: 086 902 8800 - 086 902 3311</t>
    </r>
  </si>
  <si>
    <r>
      <t xml:space="preserve">Miền Trung:
</t>
    </r>
    <r>
      <rPr>
        <sz val="12"/>
        <color theme="1"/>
        <rFont val="Calibri Light"/>
        <family val="1"/>
        <scheme val="major"/>
      </rPr>
      <t xml:space="preserve">Tầng 6 , Số 66A Lê Đình Lý, P. Vĩnh Trung, Q. Thanh Khê, TP. Đà Nẵng.
</t>
    </r>
    <r>
      <rPr>
        <b/>
        <sz val="12"/>
        <color theme="1"/>
        <rFont val="Calibri Light"/>
        <family val="1"/>
        <scheme val="major"/>
      </rPr>
      <t>Điện thoại: 19002620 (Dahua) - 19002625 (Imou)</t>
    </r>
  </si>
  <si>
    <t>DHI-NVR4116HS-4KS3-VN</t>
  </si>
  <si>
    <t>DHI-NVR4116HS-4KS3
DHI-NVR4116HS-4KS3-VN</t>
  </si>
  <si>
    <t>DH-IPC-HDBW2841R-ZAS</t>
  </si>
  <si>
    <r>
      <rPr>
        <b/>
        <sz val="12"/>
        <rFont val="Calibri Light"/>
        <family val="1"/>
        <scheme val="major"/>
      </rPr>
      <t>• Camera IP dome hồng ngoại 8.0MP dòng WizSense 2</t>
    </r>
    <r>
      <rPr>
        <sz val="12"/>
        <rFont val="Calibri Light"/>
        <family val="1"/>
        <scheme val="major"/>
      </rPr>
      <t xml:space="preserve">
• Độ phân giải 8 Megapixel cảm biến CMOS kích thước 1/2.7”
• 8 MP (3840 × 2160) @20 fps, 2688 ×1520 (2688 × 1520) @25/30 fps.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t>
    </r>
    <r>
      <rPr>
        <sz val="12"/>
        <color rgb="FFFF0000"/>
        <rFont val="Calibri Light"/>
        <family val="1"/>
        <scheme val="major"/>
      </rPr>
      <t xml:space="preserve">40m </t>
    </r>
    <r>
      <rPr>
        <sz val="12"/>
        <rFont val="Calibri Light"/>
        <family val="1"/>
        <scheme val="major"/>
      </rPr>
      <t xml:space="preserve">với công nghệ hồng ngoại thông minh
• Hỗ trợ thẻ nhớ 256GB
</t>
    </r>
    <r>
      <rPr>
        <sz val="12"/>
        <color rgb="FFFF0000"/>
        <rFont val="Calibri Light"/>
        <family val="1"/>
        <scheme val="major"/>
      </rPr>
      <t>• Tích hợp mic , hỗ trợ cổng alarm in/out , audio in/out</t>
    </r>
    <r>
      <rPr>
        <sz val="12"/>
        <rFont val="Calibri Light"/>
        <family val="1"/>
        <scheme val="major"/>
      </rPr>
      <t xml:space="preserve">
• Ống kính motorized 2.7mm-13.5mm
• Chuẩn tương thích Onvif 2.4
• Điện áp DC12V hoặc PoE (802.3af)
• Nhiệt độ hoạt động : -30° C ~ +60° C.
• Chất liệu kim loại, IP67 , IK10</t>
    </r>
  </si>
  <si>
    <t>DH-IPC-HFW1230TL2-S5</t>
  </si>
  <si>
    <t>DH-IPC-HDW1230T2-S5</t>
  </si>
  <si>
    <r>
      <rPr>
        <b/>
        <sz val="12"/>
        <color theme="1"/>
        <rFont val="Calibri Light"/>
        <family val="1"/>
        <scheme val="major"/>
      </rPr>
      <t>. Camera IP cố định thân lớn ngoài trời 2MP</t>
    </r>
    <r>
      <rPr>
        <sz val="12"/>
        <color theme="1"/>
        <rFont val="Calibri Light"/>
        <family val="1"/>
        <scheme val="major"/>
      </rPr>
      <t xml:space="preserve">
. Độ phân giải 1/2.8" CMOS 2 MP (1920 × 1080)@25/30 fps
. Chuẩn nén H.265+, siêu tiết kiệm băng thông và ổ cứng
. Tầm xa hồng ngoại 30m, chế độ hồng ngoại thông minh
. DWDR, 3D NR, HLC, BLC, AWB, AGC, Day/night mode, ROI…
. Ống kính cố định 3.6m (84°H)
. Hỗ trợ chuẩn ONVIF
. Tên miền miễn phí SmartDDNS.TV, P2P
. Nguồn cấp 12VDC / PoE
. Chất liệu vỏ nhựa, chân đế vặn dễ lắp đặt, kích thước lớn hơn
.  Chống bụi nước IP67</t>
    </r>
  </si>
  <si>
    <r>
      <rPr>
        <b/>
        <sz val="12"/>
        <color theme="1"/>
        <rFont val="Calibri Light"/>
        <family val="1"/>
        <scheme val="major"/>
      </rPr>
      <t>. Camera IP cố định dome tháp pháo trong nhà 2MP</t>
    </r>
    <r>
      <rPr>
        <sz val="12"/>
        <color theme="1"/>
        <rFont val="Calibri Light"/>
        <family val="1"/>
        <scheme val="major"/>
      </rPr>
      <t xml:space="preserve">
. Độ phân giải 1/2.8" CMOS 2 MP (1920 × 1080)@25/30 fps
. Chuẩn nén H.265+, siêu tiết kiệm băng thông và ổ cứng
. Tầm xa hồng ngoại 30m, chế độ hồng ngoại thông minh
. DWDR, 3D NR, HLC, BLC, AWB, AGC, Day/night mode, ROI…
. Ống kính cố định 2.8mm (102°H)
. Hỗ trợ chuẩn ONVIF
. Tên miền miễn phí SmartDDNS.TV, P2P
. Nguồn cấp 12VDC / PoE
. Chất liệu vỏ nhựa, đế lắp đặt nhanh, kích thước lớn hơn
.  Chống bụi nước IP67</t>
    </r>
  </si>
  <si>
    <r>
      <t xml:space="preserve">. Cáp mạng UTP CAT5e lõi đồng 305m, độ bền lên đến 10 năm
. Chất liệu lõi: </t>
    </r>
    <r>
      <rPr>
        <b/>
        <sz val="12"/>
        <color theme="1"/>
        <rFont val="Calibri Light"/>
        <family val="1"/>
        <scheme val="major"/>
      </rPr>
      <t>Đồng nguyên chất không oxi 99.97% (OFC)</t>
    </r>
    <r>
      <rPr>
        <sz val="12"/>
        <color theme="1"/>
        <rFont val="Calibri Light"/>
        <family val="1"/>
        <scheme val="major"/>
      </rPr>
      <t xml:space="preserve">
. Đường kính lõi: </t>
    </r>
    <r>
      <rPr>
        <b/>
        <sz val="12"/>
        <color rgb="FFFF0000"/>
        <rFont val="Calibri Light"/>
        <family val="1"/>
        <scheme val="major"/>
      </rPr>
      <t>0.45mm ± 0.01 mm</t>
    </r>
    <r>
      <rPr>
        <b/>
        <sz val="12"/>
        <color theme="1"/>
        <rFont val="Calibri Light"/>
        <family val="1"/>
        <scheme val="major"/>
      </rPr>
      <t xml:space="preserve">
</t>
    </r>
    <r>
      <rPr>
        <sz val="12"/>
        <color theme="1"/>
        <rFont val="Calibri Light"/>
        <family val="1"/>
        <scheme val="major"/>
      </rPr>
      <t xml:space="preserve">. Chất liệu vỏ cách điện lõi dây: </t>
    </r>
    <r>
      <rPr>
        <b/>
        <sz val="12"/>
        <color theme="1"/>
        <rFont val="Calibri Light"/>
        <family val="1"/>
        <scheme val="major"/>
      </rPr>
      <t>HDPE</t>
    </r>
    <r>
      <rPr>
        <sz val="12"/>
        <color theme="1"/>
        <rFont val="Calibri Light"/>
        <family val="1"/>
        <scheme val="major"/>
      </rPr>
      <t xml:space="preserve">
. Độ dày vỏ cách điện lõi: </t>
    </r>
    <r>
      <rPr>
        <b/>
        <sz val="12"/>
        <color theme="1"/>
        <rFont val="Calibri Light"/>
        <family val="1"/>
        <scheme val="major"/>
      </rPr>
      <t>0.18 mm</t>
    </r>
    <r>
      <rPr>
        <sz val="12"/>
        <color theme="1"/>
        <rFont val="Calibri Light"/>
        <family val="1"/>
        <scheme val="major"/>
      </rPr>
      <t xml:space="preserve">
. Chất liệu vỏ dây: </t>
    </r>
    <r>
      <rPr>
        <b/>
        <sz val="12"/>
        <color theme="1"/>
        <rFont val="Calibri Light"/>
        <family val="1"/>
        <scheme val="major"/>
      </rPr>
      <t xml:space="preserve">PVC </t>
    </r>
    <r>
      <rPr>
        <sz val="12"/>
        <color theme="1"/>
        <rFont val="Calibri Light"/>
        <family val="1"/>
        <scheme val="major"/>
      </rPr>
      <t>đáp ứng tiêu chuẩn chống cháy IEC 60332-1-2
. Độ dày vỏ dây:</t>
    </r>
    <r>
      <rPr>
        <b/>
        <sz val="12"/>
        <color theme="1"/>
        <rFont val="Calibri Light"/>
        <family val="1"/>
        <scheme val="major"/>
      </rPr>
      <t xml:space="preserve"> 0.5 mm</t>
    </r>
    <r>
      <rPr>
        <sz val="12"/>
        <color theme="1"/>
        <rFont val="Calibri Light"/>
        <family val="1"/>
        <scheme val="major"/>
      </rPr>
      <t xml:space="preserve">
. Màu dây: </t>
    </r>
    <r>
      <rPr>
        <b/>
        <sz val="12"/>
        <color rgb="FFFF0000"/>
        <rFont val="Calibri Light"/>
        <family val="1"/>
        <scheme val="major"/>
      </rPr>
      <t>xám</t>
    </r>
    <r>
      <rPr>
        <sz val="12"/>
        <color theme="1"/>
        <rFont val="Calibri Light"/>
        <family val="1"/>
        <scheme val="major"/>
      </rPr>
      <t xml:space="preserve">
. Chiều dài cuộn: </t>
    </r>
    <r>
      <rPr>
        <b/>
        <sz val="12"/>
        <color theme="1"/>
        <rFont val="Calibri Light"/>
        <family val="1"/>
        <scheme val="major"/>
      </rPr>
      <t>305m / 1000ft</t>
    </r>
  </si>
  <si>
    <r>
      <t xml:space="preserve">. Cáp mạng UTP CAT5e lõi đồng 305m, độ bền lên đến 10 năm
. Chất liệu lõi: </t>
    </r>
    <r>
      <rPr>
        <b/>
        <sz val="12"/>
        <color theme="1"/>
        <rFont val="Calibri Light"/>
        <family val="1"/>
        <scheme val="major"/>
      </rPr>
      <t>Đồng nguyên chất không oxi 99.97% (OFC)</t>
    </r>
    <r>
      <rPr>
        <sz val="12"/>
        <color theme="1"/>
        <rFont val="Calibri Light"/>
        <family val="1"/>
        <scheme val="major"/>
      </rPr>
      <t xml:space="preserve">
. Đường kính lõi: </t>
    </r>
    <r>
      <rPr>
        <b/>
        <sz val="12"/>
        <color rgb="FFFF0000"/>
        <rFont val="Calibri Light"/>
        <family val="1"/>
        <scheme val="major"/>
      </rPr>
      <t>0.45mm ± 0.01 mm</t>
    </r>
    <r>
      <rPr>
        <b/>
        <sz val="12"/>
        <color theme="1"/>
        <rFont val="Calibri Light"/>
        <family val="1"/>
        <scheme val="major"/>
      </rPr>
      <t xml:space="preserve">
</t>
    </r>
    <r>
      <rPr>
        <sz val="12"/>
        <color theme="1"/>
        <rFont val="Calibri Light"/>
        <family val="1"/>
        <scheme val="major"/>
      </rPr>
      <t xml:space="preserve">. Chất liệu vỏ cách điện lõi dây: </t>
    </r>
    <r>
      <rPr>
        <b/>
        <sz val="12"/>
        <color theme="1"/>
        <rFont val="Calibri Light"/>
        <family val="1"/>
        <scheme val="major"/>
      </rPr>
      <t>HDPE</t>
    </r>
    <r>
      <rPr>
        <sz val="12"/>
        <color theme="1"/>
        <rFont val="Calibri Light"/>
        <family val="1"/>
        <scheme val="major"/>
      </rPr>
      <t xml:space="preserve">
. Độ dày vỏ cách điện lõi: </t>
    </r>
    <r>
      <rPr>
        <b/>
        <sz val="12"/>
        <color rgb="FFFF0000"/>
        <rFont val="Calibri Light"/>
        <family val="1"/>
        <scheme val="major"/>
      </rPr>
      <t>0.20 mm</t>
    </r>
    <r>
      <rPr>
        <sz val="12"/>
        <color theme="1"/>
        <rFont val="Calibri Light"/>
        <family val="1"/>
        <scheme val="major"/>
      </rPr>
      <t xml:space="preserve">
. Chất liệu vỏ dây: </t>
    </r>
    <r>
      <rPr>
        <b/>
        <sz val="12"/>
        <color theme="1"/>
        <rFont val="Calibri Light"/>
        <family val="1"/>
        <scheme val="major"/>
      </rPr>
      <t xml:space="preserve">PVC </t>
    </r>
    <r>
      <rPr>
        <sz val="12"/>
        <color theme="1"/>
        <rFont val="Calibri Light"/>
        <family val="1"/>
        <scheme val="major"/>
      </rPr>
      <t>đáp ứng tiêu chuẩn chống cháy IEC 60332-1-2
. Độ dày vỏ dây:</t>
    </r>
    <r>
      <rPr>
        <b/>
        <sz val="12"/>
        <color theme="1"/>
        <rFont val="Calibri Light"/>
        <family val="1"/>
        <scheme val="major"/>
      </rPr>
      <t xml:space="preserve"> 0.5 mm</t>
    </r>
    <r>
      <rPr>
        <sz val="12"/>
        <color theme="1"/>
        <rFont val="Calibri Light"/>
        <family val="1"/>
        <scheme val="major"/>
      </rPr>
      <t xml:space="preserve">
. Màu dây: </t>
    </r>
    <r>
      <rPr>
        <b/>
        <sz val="12"/>
        <color rgb="FFFF0000"/>
        <rFont val="Calibri Light"/>
        <family val="1"/>
        <scheme val="major"/>
      </rPr>
      <t>xám</t>
    </r>
    <r>
      <rPr>
        <sz val="12"/>
        <color theme="1"/>
        <rFont val="Calibri Light"/>
        <family val="1"/>
        <scheme val="major"/>
      </rPr>
      <t xml:space="preserve">
. Chiều dài cuộn: </t>
    </r>
    <r>
      <rPr>
        <b/>
        <sz val="12"/>
        <color theme="1"/>
        <rFont val="Calibri Light"/>
        <family val="1"/>
        <scheme val="major"/>
      </rPr>
      <t>305m / 1000ft</t>
    </r>
  </si>
  <si>
    <t>DH-PFM920I-5EUN-m
(CAT5e - 305m)</t>
  </si>
  <si>
    <t>DH-PFM920I-5EUN-h
(CAT5e - 305m)</t>
  </si>
  <si>
    <t>DH-IPC-HFW2841S-S</t>
  </si>
  <si>
    <t>DH-IPC-HDW2841T-ZS</t>
  </si>
  <si>
    <t>DHI-NVR2116HS-S3</t>
  </si>
  <si>
    <t>DHI-NVR2104HS-4KS3</t>
  </si>
  <si>
    <t>DHI-NVR2108HS-4KS3</t>
  </si>
  <si>
    <t>DHI-NVR2116HS-4KS3</t>
  </si>
  <si>
    <t>DHI-NVR2108HS-8P-4KS3</t>
  </si>
  <si>
    <t>DHI-NVR2104HS-P-4KS3</t>
  </si>
  <si>
    <t>• Đầu ghi hình IP PoE 4/8 kênh 1 ổ cứng
• Chuẩn nén hình ảnh H.265+/H.264 với hai luồng dữ liệu.
• Khả năng giải mã 1-channel 12 MP@30 fps; 1-channel 8 MP@30 fps; 2-channel 5 MP@30 fps; 3-channel 4 MP@30 fps; 6-channel 1080p@30 fps (AI tắt)
• Băng thông max 4CH và 8CH: 80/80/60Mbps . 16CH: 144/144/72 Mbps
• Tích hợp 4/8 cổng PoE cấp nguồn cho camera, công suất tối đa 36W/72W
• Hỗ trợ lên đến camera 12MP.
• Hỗ trợ xem lại đồng thời tối đa 4/8 camera.
• Hỗ trợ kết nối nhiều thương hiệu camera với chuẩn tương thích ONVIF
• Hỗ trợ 1 ổ cứng 20TB, hỗ trợ SMD Plus by NVR (4 kênh)
• Hỗ trợ các tính năng AI của camera: Bảo vệ vành đai (4 kênh), SMD Plus (4 kênh).
• 2 USB 2.0, 1 cổng RJ45 (10/100/1000M), 1 cổng audio vào ra hỗ trợ đàm thoại 2 chiều.
• Tên miền miễn phí và P2P.
• Chất liệu kim loại.
• Nguồn : DC53V 1.22A / DC53V 1.81A
• Nhiệt độ hoạt động : -10°C ~ +55°C.</t>
  </si>
  <si>
    <t>• Đầu ghi hình IP 4/8/16 kênh 1 ổ cứng
• Chuẩn nén hình ảnh H.265+/H.264 với hai luồng dữ liệu.
• Khả năng giải mã 1-channel 12 MP@30 fps; 1-channel 8 MP@30 fps; 2-channel 5 MP@30 fps; 3-channel 4 MP@30 fps; 6-channel 1080p@30 fps (AI tắt)
• Băng thông max 4CH và 8CH: 80/80/60Mbps . 16CH: 144/144/72 Mbps
• Hỗ trợ lên đến camera 12MP.
• Hỗ trợ xem lại đồng thời tối đa 4/8/16 camera.
• Hỗ trợ kết nối nhiều thương hiệu camera với chuẩn tương thích ONVIF
• Hỗ trợ 1 ổ cứng 20TB, hỗ trợ SMD Plus by NVR (4 kênh)
• Hỗ trợ các tính năng AI của camera: Bảo vệ vành đai (4 kênh), SMD Plus (4 kênh).
• 2 USB 2.0, 1 cổng RJ45 (10/100M), 1 cổng audio vào ra hỗ trợ đàm thoại 2 chiều.
• Tên miền miễn phí và P2P.
• Chất liệu kim loại.
• Nguồn : DC12V 1.5A
• Nhiệt độ hoạt động : -10°C ~ +55°C.</t>
  </si>
  <si>
    <t>DH-SD29204DB-GNY</t>
  </si>
  <si>
    <t>DH-SD3C205DB-GNY-A-PV</t>
  </si>
  <si>
    <r>
      <rPr>
        <b/>
        <sz val="12"/>
        <color theme="1"/>
        <rFont val="Calibri Light"/>
        <family val="1"/>
        <scheme val="major"/>
      </rPr>
      <t>. Camera Speeddome báo động chủ động 2.0MP</t>
    </r>
    <r>
      <rPr>
        <sz val="12"/>
        <color theme="1"/>
        <rFont val="Calibri Light"/>
        <family val="1"/>
        <scheme val="major"/>
      </rPr>
      <t xml:space="preserve">
. Cảm biến: 1/2.8" CMOS 25/30fps@ </t>
    </r>
    <r>
      <rPr>
        <b/>
        <sz val="12"/>
        <color theme="1"/>
        <rFont val="Calibri Light"/>
        <family val="1"/>
        <scheme val="major"/>
      </rPr>
      <t>2.0MP(1920x1080)</t>
    </r>
    <r>
      <rPr>
        <sz val="12"/>
        <color theme="1"/>
        <rFont val="Calibri Light"/>
        <family val="1"/>
        <scheme val="major"/>
      </rPr>
      <t xml:space="preserve">
. Ống kính 2.7mm-13.5mm, zoom quang </t>
    </r>
    <r>
      <rPr>
        <b/>
        <sz val="12"/>
        <color theme="1"/>
        <rFont val="Calibri Light"/>
        <family val="1"/>
        <scheme val="major"/>
      </rPr>
      <t>5x</t>
    </r>
    <r>
      <rPr>
        <sz val="12"/>
        <color theme="1"/>
        <rFont val="Calibri Light"/>
        <family val="1"/>
        <scheme val="major"/>
      </rPr>
      <t xml:space="preserve">, zoom số 16x.
. Chuẩn nén hình ảnh: </t>
    </r>
    <r>
      <rPr>
        <b/>
        <sz val="12"/>
        <color theme="1"/>
        <rFont val="Calibri Light"/>
        <family val="1"/>
        <scheme val="major"/>
      </rPr>
      <t>H.265+</t>
    </r>
    <r>
      <rPr>
        <sz val="12"/>
        <color theme="1"/>
        <rFont val="Calibri Light"/>
        <family val="1"/>
        <scheme val="major"/>
      </rPr>
      <t xml:space="preserve">
. Chống ngược sáng thực </t>
    </r>
    <r>
      <rPr>
        <b/>
        <sz val="12"/>
        <color theme="1"/>
        <rFont val="Calibri Light"/>
        <family val="1"/>
        <scheme val="major"/>
      </rPr>
      <t>WDR 120dB</t>
    </r>
    <r>
      <rPr>
        <sz val="12"/>
        <color theme="1"/>
        <rFont val="Calibri Light"/>
        <family val="1"/>
        <scheme val="major"/>
      </rPr>
      <t xml:space="preserve">
. Tầm xa hồng ngoại:</t>
    </r>
    <r>
      <rPr>
        <b/>
        <sz val="12"/>
        <color theme="1"/>
        <rFont val="Calibri Light"/>
        <family val="1"/>
        <scheme val="major"/>
      </rPr>
      <t xml:space="preserve"> 50m</t>
    </r>
    <r>
      <rPr>
        <sz val="12"/>
        <color theme="1"/>
        <rFont val="Calibri Light"/>
        <family val="1"/>
        <scheme val="major"/>
      </rPr>
      <t xml:space="preserve"> , tầm xa đèn LED: </t>
    </r>
    <r>
      <rPr>
        <b/>
        <sz val="12"/>
        <color theme="1"/>
        <rFont val="Calibri Light"/>
        <family val="1"/>
        <scheme val="major"/>
      </rPr>
      <t>30m</t>
    </r>
    <r>
      <rPr>
        <sz val="12"/>
        <color theme="1"/>
        <rFont val="Calibri Light"/>
        <family val="1"/>
        <scheme val="major"/>
      </rPr>
      <t xml:space="preserve">, Ánh sáng kép thông minh.
. Quay quét 0° đến 355° ngang,  –15° đến +90° dọc.
. Hỗ trợ cài đặt 300 điểm preset, Idle Motion: Preset.
. Hỗ trợ kết nối LAN.
. Hỗ trợ công nghệ </t>
    </r>
    <r>
      <rPr>
        <b/>
        <sz val="12"/>
        <color theme="1"/>
        <rFont val="Calibri Light"/>
        <family val="1"/>
        <scheme val="major"/>
      </rPr>
      <t>AI</t>
    </r>
    <r>
      <rPr>
        <sz val="12"/>
        <color theme="1"/>
        <rFont val="Calibri Light"/>
        <family val="1"/>
        <scheme val="major"/>
      </rPr>
      <t xml:space="preserve">: Hàng rào ảo, khu vực cấm, SMD 3.0 giúp lọc báo động giả, phát hiện vật thể bỏ rơi và bị lấy mất, phát hiện đỗ xe trái phép, phát hiện lãng vãng...
. Tích hợp đèn chớp và còi hú </t>
    </r>
    <r>
      <rPr>
        <b/>
        <sz val="12"/>
        <color theme="1"/>
        <rFont val="Calibri Light"/>
        <family val="1"/>
        <scheme val="major"/>
      </rPr>
      <t>báo động tại chỗ</t>
    </r>
    <r>
      <rPr>
        <sz val="12"/>
        <color theme="1"/>
        <rFont val="Calibri Light"/>
        <family val="1"/>
        <scheme val="major"/>
      </rPr>
      <t xml:space="preserve">, âm thanh báo động tùy chỉnh.
. Hỗ trợ thẻ nhớ Micro SD tối đa </t>
    </r>
    <r>
      <rPr>
        <b/>
        <sz val="12"/>
        <color theme="1"/>
        <rFont val="Calibri Light"/>
        <family val="1"/>
        <scheme val="major"/>
      </rPr>
      <t>512GB</t>
    </r>
    <r>
      <rPr>
        <sz val="12"/>
        <color theme="1"/>
        <rFont val="Calibri Light"/>
        <family val="1"/>
        <scheme val="major"/>
      </rPr>
      <t xml:space="preserve">; 
. Tích hợp mic và loa, </t>
    </r>
    <r>
      <rPr>
        <b/>
        <sz val="12"/>
        <color theme="1"/>
        <rFont val="Calibri Light"/>
        <family val="1"/>
        <scheme val="major"/>
      </rPr>
      <t xml:space="preserve">hỗ trợ đàm thoại 2 chiều
</t>
    </r>
    <r>
      <rPr>
        <sz val="12"/>
        <color theme="1"/>
        <rFont val="Calibri Light"/>
        <family val="1"/>
        <scheme val="major"/>
      </rPr>
      <t xml:space="preserve">. Tên miền miễn phí SmartDDNS.TV
. Chuẩn chống nước và bụi </t>
    </r>
    <r>
      <rPr>
        <b/>
        <sz val="12"/>
        <color theme="1"/>
        <rFont val="Calibri Light"/>
        <family val="1"/>
        <scheme val="major"/>
      </rPr>
      <t>IP66.</t>
    </r>
    <r>
      <rPr>
        <sz val="12"/>
        <color theme="1"/>
        <rFont val="Calibri Light"/>
        <family val="1"/>
        <scheme val="major"/>
      </rPr>
      <t xml:space="preserve"> Chống sét 2KV.
. Nguồn DC12V/1.5A ± 25% (nguyên bản không kèm nguồn trong hộp)
. Hỗ trợ </t>
    </r>
    <r>
      <rPr>
        <b/>
        <sz val="12"/>
        <color theme="1"/>
        <rFont val="Calibri Light"/>
        <family val="1"/>
        <scheme val="major"/>
      </rPr>
      <t>PoE.</t>
    </r>
  </si>
  <si>
    <t>COOPER</t>
  </si>
  <si>
    <t>LITE 2.0MP</t>
  </si>
  <si>
    <t>HDCVI PINHOLE 2.0MP</t>
  </si>
  <si>
    <t>LITE 5.0MP</t>
  </si>
  <si>
    <t>LITE 8.0MP (4K)</t>
  </si>
  <si>
    <t>LITE 2.0MP ÁNH SÁNG KÉP</t>
  </si>
  <si>
    <t>LITE 5.0MP ÁNH SÁNG KÉP</t>
  </si>
  <si>
    <t>LITE 2.0MP FULL COLOR</t>
  </si>
  <si>
    <t>TiOC 5.0MP</t>
  </si>
  <si>
    <t xml:space="preserve">LITE 5.0MP FULL COLOR </t>
  </si>
  <si>
    <t>ĐẦU GHI HÌNH S-XVR SERIES</t>
  </si>
  <si>
    <t>ĐẦU GHI HÌNH XVR COOPER-I SERIES</t>
  </si>
  <si>
    <t>ĐẦU GHI HÌNH XVR 1080N/720 SERIES</t>
  </si>
  <si>
    <t>ĐẦU GHI HÌNH  XVR 4KL WIZSENSE SERIES</t>
  </si>
  <si>
    <t>ENTRY H.265 2MP - 4MP WIFI</t>
  </si>
  <si>
    <t>WIFI QUAY QUÉT BÁO ĐỘNG</t>
  </si>
  <si>
    <r>
      <rPr>
        <b/>
        <sz val="12"/>
        <rFont val="Calibri Light"/>
        <family val="1"/>
        <scheme val="major"/>
      </rPr>
      <t>• Camera Quay quét wifi báo động chủ động 2MP/5MP</t>
    </r>
    <r>
      <rPr>
        <sz val="12"/>
        <rFont val="Calibri Light"/>
        <family val="1"/>
        <scheme val="major"/>
      </rPr>
      <t xml:space="preserve">
• Độ phân giải 2MP / 5MP Sony Starvis CMOS
• Chuẩn nén H265+, 25/30fps@1080P , 20fps@5MP
• Độ nhạy sáng  Color: 0.005 lux@F1.6, B/W: 0.0005 lux@F1.6, 0lux IR On
• Chế độ ngày đêm (ICR), Chống ngược sáng DWDR,  chống ngược sáng(BLC), chống nhiễu (3D-DNR).
• Hỗ trợ 4 chế độ ánh sáng ban đêm: Có màu (Full Color), Hồng ngoại, Thông minh và Tắt
• Hỗ trợ tên miền miễn phí SmartDDNS.TV
• Hỗ trợ chức năng SMD phát hiện con người
• Hỗ trợ Hàng rào ảo, khu vực cấm
• Thiết lập điểm preset, gọi điểm preset nhanh
• Hỗ trợ đàm thoại hai chiều
• Hỗ trợ còi hú và đèn chớp báo động
• Hỗ trợ khe cắm thẻ nhớ 512GB
• Kết nối wifi, LAN, hỗ trợ ONVIF
• Chuẩn chống nước IP66, lắp đặt ngoài trời
• Điện áp DC12V (không hỗ trợ PoE)</t>
    </r>
  </si>
  <si>
    <t>CAMERA IP WIFI FILL COLOR</t>
  </si>
  <si>
    <t>ENTRY 2MP</t>
  </si>
  <si>
    <t>ENTRY 4MP</t>
  </si>
  <si>
    <t>LITE STARLIGHT H265+ 2.0MP</t>
  </si>
  <si>
    <t>LITE 8MP</t>
  </si>
  <si>
    <t>LITE 2MP FULL COLOR</t>
  </si>
  <si>
    <t>LITE 4MP FULL COLOR</t>
  </si>
  <si>
    <t>WIZSENSE 2 ÁNH SÁNG KÉP THÔNG MINH</t>
  </si>
  <si>
    <t>WIZSENSE 2 SERIES</t>
  </si>
  <si>
    <t>WIZSENSE 3 -S2 SERIES</t>
  </si>
  <si>
    <t>WIZ MIND AI 2MP</t>
  </si>
  <si>
    <t>SPEEDDOME IP</t>
  </si>
  <si>
    <t>ENTRY 1 Ổ CỨNG</t>
  </si>
  <si>
    <t>LITE 1 Ổ CỨNG</t>
  </si>
  <si>
    <t>WIZSENSE 1 Ổ CỨNG</t>
  </si>
  <si>
    <t>LITE 1 Ổ CỨNG 4K/L</t>
  </si>
  <si>
    <t>DÒNG 4000-EI</t>
  </si>
  <si>
    <t>DH-IPC-HDBW3241E-AS-S2</t>
  </si>
  <si>
    <t>• Độ phân giải 2 Megapixel cảm biến CMOS kích thước 1/2.8”.
• 25/30fps@1080P
• Hỗ trợ Starlight với độ nhạy sáng cực thấp 0.002Lux@F1.4.
• Chuẩn nén H265+
• Hỗ trợ chức năng phát hiện thông minh: Hàng rào ảo, Xâm nhập (phân biệt người và xe), SMD 4.0
• Tìm kiếm thông minh: Tìm kiếm nhanh sự kiện theo từng đối tượng(người, xe), Quickpick
• Chống ngược sáng WDR (120dB)
• Chế độ ngày đêm (ICR),, tự động cân bằng trắng (AWB), tự động bù sáng (AGC), chống ngược sáng(BLC), chống nhiễu (3D-DNR), AI SSA
• Tầm xa hồng ngoại 50m với công nghệ hồng ngoại thông minh
• Hỗ trợ khe cắm thẻ nhớ 256GB
• Tích hợp mic
• 1/1 Alarm in/out, 1/1 audio in/out
• Ống kính cố định 2.8mm/3.6mm/6mm
• Chuẩn tương thích Onvif 2.4
• Chuẩn chống nước IP67, chống va đập IK10
• Điện áp DC12V hoặc PoE (802.3af), công suất &lt;2.3W
• Nhiệt độ hoạt động : -40° C ~ +60° C
• Chất liệu kim loại.</t>
  </si>
  <si>
    <t>• Camera IP dome hồng ngoại 8.0MP dòng WizSense 2
• Độ phân giải 8 Megapixel cảm biến CMOS kích thước 1/2.7”
• 8 MP (3840 × 2160) @20 fps, 2688 ×1520 (2688 × 1520) @25/30 fps.
• Hỗ trợ công nghệ Starlight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 40m với công nghệ hồng ngoại thông minh
• Hỗ trợ thẻ nhớ 256GB
• Tích hợp mic
• Ống kính motorized 2.7mm-13.5mm
• Chuẩn tương thích Onvif
• Điện áp DC12V hoặc PoE (802.3af)
• Nhiệt độ hoạt động : -30° C ~ +60° C.
• Chất liệu kim loại, IP67</t>
  </si>
  <si>
    <r>
      <t>. Camera PTZ WIFI ốp trần dòng WizSense 2MP
. Độ phân giải</t>
    </r>
    <r>
      <rPr>
        <b/>
        <sz val="12"/>
        <color theme="1"/>
        <rFont val="Calibri Light"/>
        <family val="1"/>
        <scheme val="major"/>
      </rPr>
      <t xml:space="preserve"> 2.0MP</t>
    </r>
    <r>
      <rPr>
        <sz val="12"/>
        <color theme="1"/>
        <rFont val="Calibri Light"/>
        <family val="1"/>
        <scheme val="major"/>
      </rPr>
      <t xml:space="preserve"> cảm biến 1/2.8" CMOS
. Công nghệ Starlight, chuẩn nén hình ảnh H.265+
. Tầm xa hồng ngoại </t>
    </r>
    <r>
      <rPr>
        <b/>
        <sz val="12"/>
        <color theme="1"/>
        <rFont val="Calibri Light"/>
        <family val="1"/>
        <scheme val="major"/>
      </rPr>
      <t>50m</t>
    </r>
    <r>
      <rPr>
        <sz val="12"/>
        <color theme="1"/>
        <rFont val="Calibri Light"/>
        <family val="1"/>
        <scheme val="major"/>
      </rPr>
      <t xml:space="preserve">
. Tốc độ khung hình 25/30fps@2MP
. Ống kính </t>
    </r>
    <r>
      <rPr>
        <b/>
        <sz val="12"/>
        <color rgb="FFFF0000"/>
        <rFont val="Calibri Light"/>
        <family val="1"/>
        <scheme val="major"/>
      </rPr>
      <t>zoom quang</t>
    </r>
    <r>
      <rPr>
        <sz val="12"/>
        <color theme="1"/>
        <rFont val="Calibri Light"/>
        <family val="1"/>
        <scheme val="major"/>
      </rPr>
      <t xml:space="preserve"> </t>
    </r>
    <r>
      <rPr>
        <b/>
        <sz val="12"/>
        <color rgb="FFFF0000"/>
        <rFont val="Calibri Light"/>
        <family val="1"/>
        <scheme val="major"/>
      </rPr>
      <t>4x</t>
    </r>
    <r>
      <rPr>
        <sz val="12"/>
        <color theme="1"/>
        <rFont val="Calibri Light"/>
        <family val="1"/>
        <scheme val="major"/>
      </rPr>
      <t xml:space="preserve"> (2.8mm-12mm)
. Bổ trợ hình ảnh: Chống ngược sáng </t>
    </r>
    <r>
      <rPr>
        <b/>
        <sz val="12"/>
        <color theme="1"/>
        <rFont val="Calibri Light"/>
        <family val="1"/>
        <scheme val="major"/>
      </rPr>
      <t>120dB</t>
    </r>
    <r>
      <rPr>
        <sz val="12"/>
        <color theme="1"/>
        <rFont val="Calibri Light"/>
        <family val="1"/>
        <scheme val="major"/>
      </rPr>
      <t xml:space="preserve">, ổn định hình ảnh điện tử EIS, chống sương mù DEFOG, Auto daynight, AWB...
. Hỗ trợ các chức năng PTZ: Preset (300 điểm), Tour (8), Tour (8), Pattern (5), hỗ trợ Idle Motion. Tầm quay quét: Ngang 0° - 360° không điểm dừng; Dọc 0° - 90°
. Hỗ trợ các chức năng thông minh: </t>
    </r>
    <r>
      <rPr>
        <b/>
        <sz val="12"/>
        <color theme="1"/>
        <rFont val="Calibri Light"/>
        <family val="1"/>
        <scheme val="major"/>
      </rPr>
      <t>Bảo vệ vành đai, Phát hiện khuôn mặt, SMD 3.0</t>
    </r>
    <r>
      <rPr>
        <sz val="12"/>
        <color theme="1"/>
        <rFont val="Calibri Light"/>
        <family val="1"/>
        <scheme val="major"/>
      </rPr>
      <t xml:space="preserve">
. </t>
    </r>
    <r>
      <rPr>
        <b/>
        <sz val="12"/>
        <color theme="1"/>
        <rFont val="Calibri Light"/>
        <family val="1"/>
        <scheme val="major"/>
      </rPr>
      <t>Kết nối Wifi 2.4GHz, hỗ trợ cổng LAN.</t>
    </r>
    <r>
      <rPr>
        <sz val="12"/>
        <color theme="1"/>
        <rFont val="Calibri Light"/>
        <family val="1"/>
        <scheme val="major"/>
      </rPr>
      <t xml:space="preserve">
. </t>
    </r>
    <r>
      <rPr>
        <b/>
        <sz val="12"/>
        <color theme="1"/>
        <rFont val="Calibri Light"/>
        <family val="1"/>
        <scheme val="major"/>
      </rPr>
      <t xml:space="preserve">Tích hợp Mic, </t>
    </r>
    <r>
      <rPr>
        <sz val="12"/>
        <color theme="1"/>
        <rFont val="Calibri Light"/>
        <family val="1"/>
        <scheme val="major"/>
      </rPr>
      <t xml:space="preserve">hỗ trợ cổng Audio in/out, Alarm in/out.
. Hỗ trợ thẻ nhớ tối đa </t>
    </r>
    <r>
      <rPr>
        <b/>
        <sz val="12"/>
        <color theme="1"/>
        <rFont val="Calibri Light"/>
        <family val="1"/>
        <scheme val="major"/>
      </rPr>
      <t>512GB</t>
    </r>
    <r>
      <rPr>
        <sz val="12"/>
        <color theme="1"/>
        <rFont val="Calibri Light"/>
        <family val="1"/>
        <scheme val="major"/>
      </rPr>
      <t xml:space="preserve">
. Hỗ trợ chuẩn ONVIF
. Nguồn cấp 12 VDC, 2A ± 10%
. Chống sét 6000V</t>
    </r>
  </si>
  <si>
    <t>DHI-LCH65-MC410-B
DHI-LCH75-MC410-B
DHI-LCH86-MC410-B</t>
  </si>
  <si>
    <t>DH-HAC-HFW1200CP-A-S5</t>
  </si>
  <si>
    <t>. Camera HDCVI thân 2.0MP 
. Hỗ trợ 4 chế độ : CVI/TVI/AHD/Analog
. Độ phân giải 2.0MP CMOS 25/30fps@(1920x1080)
. Ống kính cố định 3.6mm (option 2.8mm)
. Tầm xa hồng ngoại: 30m
. Chống ngược sáng DWDR , chống nhiễu 2DNR, AGC, AWB,ICR...
. Nguồn 12VDC ±30%
. Chất liệu vỏ nhựa, IP67</t>
  </si>
  <si>
    <t>DH-HAC-HFW1200CP-S5</t>
  </si>
  <si>
    <t>ĐẦU GHI HÌNH 5MN/4MP/1080P WIZSENSE SERIES</t>
  </si>
  <si>
    <t>• Độ phân giải 4 Megapixel cảm biến CMOS kích thước 1/2.7”.
• 4MP (2560 × 1440) @25/30 fps / 4MP (2688 × 1520) @20 fps
• Chuẩn nén H265+ 
• Chế độ ngày đêm (ICR), Chống ngược sáng WDR (120dB), tự động cân bằng trắng (AWB), tự động bù tín hiệu ảnh (AGC), chống ngược sáng(BLC), chống nhiễu (3D-DNR).
• Tầm xa hồng ngoại 30m với công nghệ hồng ngoại thông minh
• Ống kính cố định 3.6mm.
• Chuẩn tương thích Onvif 2.4.
• Chuẩn chống nước IP67.
• Tích hợp Mic
• Điện áp DC12V hoặc PoE (802.3af), công suất &lt;6W
• Nhiệt độ hoạt động : -40° C ~ +60° C.
• Chất liệu kim loại + nhựa.</t>
  </si>
  <si>
    <t>• Độ phân giải 4 Megapixel cảm biến CMOS kích thước 1/2.7”.
• 4MP (2560 × 1440) @25/30 fps / 4MP (2688 × 1520) @20 fps
• Chuẩn nén H265+ 
• Chế độ ngày đêm (ICR), Chống ngược sáng WDR (120dB), tự động cân bằng trắng (AWB), tự động bù tín hiệu ảnh (AGC), chống ngược sáng(BLC), chống nhiễu (3D-DNR).
• Tầm xa hồng ngoại 30m với công nghệ hồng ngoại thông minh
• Ống kính cố định 3.6mm.
• Chuẩn tương thích Onvif 2.4.
• Chuẩn chống nước IP67.
• Điện áp DC12V hoặc PoE (802.3af), công suất &lt;6W
• Nhiệt độ hoạt động : -40° C ~ +60° C.
• Chất liệu kim loại + nhựa.</t>
  </si>
  <si>
    <t>LITE STARLIGHT 4MP</t>
  </si>
  <si>
    <t>• 2MP/4MP Bullet WIFI Camera cảm biến CMOS kích thước 1/3”
• Ống kính cố định 3.6mm
• Chuẩn nén H265+, 25/30fps@1080P / 20fps@4MP
• Tầm xa hồng ngoại 30m với công nghệ hồng ngoại thông minh
• Chế độ ngày đêm (ICR), Chống ngược sáng DWDR,  chống ngược sáng(BLC), chống nhiễu (3D-DNR).
• Hỗ trợ chức năng phát hiện thông minh: Phát hiện chuyển động, âm thanh, phát hiện con người.
• Tích hợp mic và loa, hỗ trợ đàm thoại 2 chiều
• Hỗ trợ khe cắm thẻ nhớ 256GB
• Kết nối wifi 2.4GHz, hỗ trợ cổng LAN 
• Tên miền miễn phí SmartDDNS.TV
• Chuẩn chống nước IP67.
• Điện áp DC12V</t>
  </si>
  <si>
    <t xml:space="preserve">• 2MP/4MP Eyeball  WIFI Camera cảm biến CMOS kích thước 1/3”
• Ống kính cố định 2.8mm
• Chuẩn nén H265+, 25/30fps@1080P / 20fps@4MP
• Tầm xa hồng ngoại 30m với công nghệ hồng ngoại thông minh
• Chế độ ngày đêm (ICR), Chống ngược sáng DWDR,  chống ngược sáng(BLC), chống nhiễu (3D-DNR).
• Hỗ trợ chức năng phát hiện thông minh: Phát hiện chuyển động, âm thanh, phát hiện con người.
• Tích hợp mic và loa, hỗ trợ đàm thoại 2 chiều
• Hỗ trợ khe cắm thẻ nhớ 256GB
• Kết nối wifi 2.4GHz, hỗ trợ cổng LAN 
• Tên miền miễn phí SmartDDNS.TV
• Chuẩn chống nước IP67.
• Điện áp DC12V </t>
  </si>
  <si>
    <t>CAMERA IP ÁNH SÁNG KÉP - BÁO ĐỘNG</t>
  </si>
  <si>
    <t>CAMERA IP WIFI QUAY QUÉT TRONG NHÀ</t>
  </si>
  <si>
    <r>
      <rPr>
        <b/>
        <sz val="12"/>
        <color theme="1"/>
        <rFont val="Calibri Light"/>
        <family val="1"/>
        <scheme val="major"/>
      </rPr>
      <t>. Camera HDCVI Báo động chủ động ánh sáng kép 5MP</t>
    </r>
    <r>
      <rPr>
        <sz val="12"/>
        <color theme="1"/>
        <rFont val="Calibri Light"/>
        <family val="1"/>
        <scheme val="major"/>
      </rPr>
      <t xml:space="preserve">
. Hỗ trợ chuẩn đầu ra CVI/CVBS/AHD/TVI
. Độ phân giải </t>
    </r>
    <r>
      <rPr>
        <sz val="12"/>
        <color rgb="FFFF0000"/>
        <rFont val="Calibri Light"/>
        <family val="1"/>
        <scheme val="major"/>
      </rPr>
      <t>25fps@5MP (2880x1620) , tỉ lệ 16:9</t>
    </r>
    <r>
      <rPr>
        <sz val="12"/>
        <color theme="1"/>
        <rFont val="Calibri Light"/>
        <family val="1"/>
        <scheme val="major"/>
      </rPr>
      <t xml:space="preserve">
. Ánh sáng kép thông minh, tầm xa đèn hồng ngoại và đèn led : </t>
    </r>
    <r>
      <rPr>
        <sz val="12"/>
        <color rgb="FFFF0000"/>
        <rFont val="Calibri Light"/>
        <family val="1"/>
        <scheme val="major"/>
      </rPr>
      <t>40m</t>
    </r>
    <r>
      <rPr>
        <sz val="12"/>
        <color theme="1"/>
        <rFont val="Calibri Light"/>
        <family val="1"/>
        <scheme val="major"/>
      </rPr>
      <t xml:space="preserve">
. Ống kính cố định 3.6mm (option 2.8mm)
</t>
    </r>
    <r>
      <rPr>
        <sz val="12"/>
        <color rgb="FFFF0000"/>
        <rFont val="Calibri Light"/>
        <family val="1"/>
        <scheme val="major"/>
      </rPr>
      <t>.</t>
    </r>
    <r>
      <rPr>
        <b/>
        <sz val="12"/>
        <color rgb="FFFF0000"/>
        <rFont val="Calibri Light"/>
        <family val="1"/>
        <scheme val="major"/>
      </rPr>
      <t xml:space="preserve"> Báo động chủ động bằng đèn chớp xanh đỏ và còi hú với 5 kiểu âm thanh báo động  (thuộc dòng TiOC)</t>
    </r>
    <r>
      <rPr>
        <sz val="12"/>
        <color rgb="FFFF0000"/>
        <rFont val="Calibri Light"/>
        <family val="1"/>
        <scheme val="major"/>
      </rPr>
      <t xml:space="preserve">
. Chống ngược sáng thực 120dB
. Hỗ trợ công nghệ Super Adapt, giúp camera tự cân bằng hình ảnh trong nhiều điều kiện ánh sáng khác nhau.</t>
    </r>
    <r>
      <rPr>
        <sz val="12"/>
        <color theme="1"/>
        <rFont val="Calibri Light"/>
        <family val="1"/>
        <scheme val="major"/>
      </rPr>
      <t xml:space="preserve">
. Độ nhạy sáng tối thiểu 0.001Lux/F1.0, 0Lux IR on, chế độ ngày đêm(ICR), tự động cân bằng trắng (AWB), tự động bù sáng (AGC), chống ngược sáng(BLC), Chống nhiễu (3D-DNR).
</t>
    </r>
    <r>
      <rPr>
        <sz val="12"/>
        <color rgb="FFFF0000"/>
        <rFont val="Calibri Light"/>
        <family val="1"/>
        <scheme val="major"/>
      </rPr>
      <t>. Tích hợp mic</t>
    </r>
    <r>
      <rPr>
        <sz val="12"/>
        <color theme="1"/>
        <rFont val="Calibri Light"/>
        <family val="1"/>
        <scheme val="major"/>
      </rPr>
      <t xml:space="preserve">
</t>
    </r>
    <r>
      <rPr>
        <sz val="12"/>
        <rFont val="Calibri Light"/>
        <family val="1"/>
        <scheme val="major"/>
      </rPr>
      <t>. Hỗ trợ 1 cổng báo động ra</t>
    </r>
    <r>
      <rPr>
        <sz val="12"/>
        <color theme="1"/>
        <rFont val="Calibri Light"/>
        <family val="1"/>
        <scheme val="major"/>
      </rPr>
      <t xml:space="preserve">
. Nguồn DC12V ±30%
. Chuẩn chống nước IP67
. Chất liệu vỏ kim loại + nhựa</t>
    </r>
  </si>
  <si>
    <t>DÒNG WIZ MIND AI</t>
  </si>
  <si>
    <t>ITSE0804-GN5B-D</t>
  </si>
  <si>
    <t>. Thiết bị lưu trữ dành cho camera giao thông 12 kênh
. Hỗ trợ cùng lúc đến 16 kênh ở chế độ Video Access và 12 kênh ở chế độ ANPR Composite (chế độ chụp ảnh hỗn hợp).
. Chế độ chống xóa dữ liệu trực tiếp. 
. Tìm kiếm dữ liệu phương tiện (loại xe, màu xe, biển số, kích cỡ, loại vi phạm...)
. Hỗ trợ Chế độ đo tốc độ trung bình phương tiện.
. Tích hợp sẵn 2 ổ cứng 4TB để chạy hệ điều hành và lưu trữ đơn giản, Hỗ trợ tối đa 4 ổ cứng 3.5" 
. Phần mềm tích hợp sẵn: Edge Storage Device Software
. Hỗ trợ 4G, GPS . Hỗ trợ Auto Register.
. Hỗ trợ chế độ Trusted List và Restricted List
. Chế độ ANR, giúp bảo toàn dữ liệu trong trường hợp mất kết nối về trung tâm.
. Hỗ trợ 18 cổng mạng RJ45, 2 cổng quang, 2 cổng RS232, 4 cổng RS485, 2 cổng USB, 1 khe sim 4G, 2 ăng-ten, 1 cổng audio in, 1 cổng audio out, cổng alarm 4in/4out , 1 cổng nguồn out 12VDC
. Nguồn cấp 12VDC, công suất 40W
. Trọng lượng 6.5kg, Kích thước: 355.0 mm × 267.5 mm × 118.5 mm
. Nhiệt độ hoạt động: –30 °C to +65 °C</t>
  </si>
  <si>
    <t>DHI-ITSE1200-TA-G08</t>
  </si>
  <si>
    <t>DH-SD29204DB-GNY-W</t>
  </si>
  <si>
    <r>
      <t>. Camera PTZ IP ốp trần dòng WizSense 2MP
. Độ phân giải</t>
    </r>
    <r>
      <rPr>
        <b/>
        <sz val="12"/>
        <color theme="1"/>
        <rFont val="Calibri Light"/>
        <family val="1"/>
        <scheme val="major"/>
      </rPr>
      <t xml:space="preserve"> 2.0MP</t>
    </r>
    <r>
      <rPr>
        <sz val="12"/>
        <color theme="1"/>
        <rFont val="Calibri Light"/>
        <family val="1"/>
        <scheme val="major"/>
      </rPr>
      <t xml:space="preserve"> cảm biến 1/2.8" CMOS
. Công nghệ Starlight, chuẩn nén hình ảnh H.265+
. Tầm xa hồng ngoại </t>
    </r>
    <r>
      <rPr>
        <b/>
        <sz val="12"/>
        <color theme="1"/>
        <rFont val="Calibri Light"/>
        <family val="1"/>
        <scheme val="major"/>
      </rPr>
      <t>50m</t>
    </r>
    <r>
      <rPr>
        <sz val="12"/>
        <color theme="1"/>
        <rFont val="Calibri Light"/>
        <family val="1"/>
        <scheme val="major"/>
      </rPr>
      <t xml:space="preserve">
. Tốc độ khung hình 25/30fps@2MP
. Ống kính </t>
    </r>
    <r>
      <rPr>
        <b/>
        <sz val="12"/>
        <color rgb="FFFF0000"/>
        <rFont val="Calibri Light"/>
        <family val="1"/>
        <scheme val="major"/>
      </rPr>
      <t>zoom quang</t>
    </r>
    <r>
      <rPr>
        <sz val="12"/>
        <color theme="1"/>
        <rFont val="Calibri Light"/>
        <family val="1"/>
        <scheme val="major"/>
      </rPr>
      <t xml:space="preserve"> </t>
    </r>
    <r>
      <rPr>
        <b/>
        <sz val="12"/>
        <color rgb="FFFF0000"/>
        <rFont val="Calibri Light"/>
        <family val="1"/>
        <scheme val="major"/>
      </rPr>
      <t>4x</t>
    </r>
    <r>
      <rPr>
        <sz val="12"/>
        <color theme="1"/>
        <rFont val="Calibri Light"/>
        <family val="1"/>
        <scheme val="major"/>
      </rPr>
      <t xml:space="preserve"> (2.8mm-12mm)
. Bổ trợ hình ảnh: Chống ngược sáng </t>
    </r>
    <r>
      <rPr>
        <b/>
        <sz val="12"/>
        <color theme="1"/>
        <rFont val="Calibri Light"/>
        <family val="1"/>
        <scheme val="major"/>
      </rPr>
      <t>120dB</t>
    </r>
    <r>
      <rPr>
        <sz val="12"/>
        <color theme="1"/>
        <rFont val="Calibri Light"/>
        <family val="1"/>
        <scheme val="major"/>
      </rPr>
      <t xml:space="preserve">, ổn định hình ảnh điện tử EIS, chống sương mù DEFOG, Auto daynight, AWB...
. Hỗ trợ các chức năng PTZ: Preset (300 điểm), Tour (8), Pattern (5), Scan (5), hỗ trợ Idle Motion. Tầm quay quét: Ngang 0° - 360° không điểm dừng; Dọc 0° - 90°
. Hỗ trợ các chức năng thông minh: </t>
    </r>
    <r>
      <rPr>
        <b/>
        <sz val="12"/>
        <color theme="1"/>
        <rFont val="Calibri Light"/>
        <family val="1"/>
        <scheme val="major"/>
      </rPr>
      <t>Bảo vệ vành đai, Phát hiện khuôn mặt, SMD 3.0</t>
    </r>
    <r>
      <rPr>
        <sz val="12"/>
        <color theme="1"/>
        <rFont val="Calibri Light"/>
        <family val="1"/>
        <scheme val="major"/>
      </rPr>
      <t xml:space="preserve">
. </t>
    </r>
    <r>
      <rPr>
        <b/>
        <sz val="12"/>
        <color theme="1"/>
        <rFont val="Calibri Light"/>
        <family val="1"/>
        <scheme val="major"/>
      </rPr>
      <t xml:space="preserve">Kết nối cổng LAN </t>
    </r>
    <r>
      <rPr>
        <sz val="12"/>
        <color theme="1"/>
        <rFont val="Calibri Light"/>
        <family val="1"/>
        <scheme val="major"/>
      </rPr>
      <t xml:space="preserve">
. </t>
    </r>
    <r>
      <rPr>
        <b/>
        <sz val="12"/>
        <color theme="1"/>
        <rFont val="Calibri Light"/>
        <family val="1"/>
        <scheme val="major"/>
      </rPr>
      <t xml:space="preserve">Tích hợp Mic , </t>
    </r>
    <r>
      <rPr>
        <sz val="12"/>
        <color theme="1"/>
        <rFont val="Calibri Light"/>
        <family val="1"/>
        <scheme val="major"/>
      </rPr>
      <t xml:space="preserve">hỗ trợ cổng Audio in/out, Alarm in/out.
. Hỗ trợ thẻ nhớ tối đa </t>
    </r>
    <r>
      <rPr>
        <b/>
        <sz val="12"/>
        <color theme="1"/>
        <rFont val="Calibri Light"/>
        <family val="1"/>
        <scheme val="major"/>
      </rPr>
      <t>512GB</t>
    </r>
    <r>
      <rPr>
        <sz val="12"/>
        <color theme="1"/>
        <rFont val="Calibri Light"/>
        <family val="1"/>
        <scheme val="major"/>
      </rPr>
      <t xml:space="preserve">
. Hỗ trợ chuẩn ONVIF
. Nguồn cấp 12 VDC, 2A ± 10%, Hỗ trợ </t>
    </r>
    <r>
      <rPr>
        <b/>
        <sz val="12"/>
        <color theme="1"/>
        <rFont val="Calibri Light"/>
        <family val="1"/>
        <scheme val="major"/>
      </rPr>
      <t>PoE</t>
    </r>
    <r>
      <rPr>
        <sz val="12"/>
        <color theme="1"/>
        <rFont val="Calibri Light"/>
        <family val="1"/>
        <scheme val="major"/>
      </rPr>
      <t xml:space="preserve"> (802.3af)
. Chống sét 6000V</t>
    </r>
  </si>
  <si>
    <t>SPEEDDOME WIFI</t>
  </si>
  <si>
    <t>DH-SD29404DB-GNY</t>
  </si>
  <si>
    <r>
      <t>. Camera PTZ IP ốp trần dòng WizSense 4MP
. Độ phân giải</t>
    </r>
    <r>
      <rPr>
        <b/>
        <sz val="12"/>
        <color theme="1"/>
        <rFont val="Calibri Light"/>
        <family val="1"/>
        <scheme val="major"/>
      </rPr>
      <t xml:space="preserve"> 4.0MP</t>
    </r>
    <r>
      <rPr>
        <sz val="12"/>
        <color theme="1"/>
        <rFont val="Calibri Light"/>
        <family val="1"/>
        <scheme val="major"/>
      </rPr>
      <t xml:space="preserve"> cảm biến 1/2.8" CMOS
. Công nghệ Starlight, chuẩn nén hình ảnh H.265+
. Tầm xa hồng ngoại </t>
    </r>
    <r>
      <rPr>
        <b/>
        <sz val="12"/>
        <color theme="1"/>
        <rFont val="Calibri Light"/>
        <family val="1"/>
        <scheme val="major"/>
      </rPr>
      <t>50m</t>
    </r>
    <r>
      <rPr>
        <sz val="12"/>
        <color theme="1"/>
        <rFont val="Calibri Light"/>
        <family val="1"/>
        <scheme val="major"/>
      </rPr>
      <t xml:space="preserve">
. Tốc độ khung hình 25/30fps@4MP
. Ống kính </t>
    </r>
    <r>
      <rPr>
        <b/>
        <sz val="12"/>
        <color rgb="FFFF0000"/>
        <rFont val="Calibri Light"/>
        <family val="1"/>
        <scheme val="major"/>
      </rPr>
      <t>zoom quang</t>
    </r>
    <r>
      <rPr>
        <sz val="12"/>
        <color theme="1"/>
        <rFont val="Calibri Light"/>
        <family val="1"/>
        <scheme val="major"/>
      </rPr>
      <t xml:space="preserve"> </t>
    </r>
    <r>
      <rPr>
        <b/>
        <sz val="12"/>
        <color rgb="FFFF0000"/>
        <rFont val="Calibri Light"/>
        <family val="1"/>
        <scheme val="major"/>
      </rPr>
      <t>4x</t>
    </r>
    <r>
      <rPr>
        <sz val="12"/>
        <color theme="1"/>
        <rFont val="Calibri Light"/>
        <family val="1"/>
        <scheme val="major"/>
      </rPr>
      <t xml:space="preserve"> (2.8mm-12mm)
. Bổ trợ hình ảnh: Chống ngược sáng </t>
    </r>
    <r>
      <rPr>
        <b/>
        <sz val="12"/>
        <color theme="1"/>
        <rFont val="Calibri Light"/>
        <family val="1"/>
        <scheme val="major"/>
      </rPr>
      <t>120dB</t>
    </r>
    <r>
      <rPr>
        <sz val="12"/>
        <color theme="1"/>
        <rFont val="Calibri Light"/>
        <family val="1"/>
        <scheme val="major"/>
      </rPr>
      <t xml:space="preserve">, ổn định hình ảnh điện tử EIS, chống sương mù DEFOG, Auto daynight, AWB...
. Hỗ trợ các chức năng PTZ: Preset (300 điểm), Tour (8), Tour (8), Pattern (5), hỗ trợ Idle Motion. Tầm quay quét: Ngang 0° - 360° không điểm dừng; Dọc 0° - 90°
. Hỗ trợ các chức năng thông minh: </t>
    </r>
    <r>
      <rPr>
        <b/>
        <sz val="12"/>
        <color theme="1"/>
        <rFont val="Calibri Light"/>
        <family val="1"/>
        <scheme val="major"/>
      </rPr>
      <t>Bảo vệ vành đai, Phát hiện khuôn mặt, SMD 3.0</t>
    </r>
    <r>
      <rPr>
        <sz val="12"/>
        <color theme="1"/>
        <rFont val="Calibri Light"/>
        <family val="1"/>
        <scheme val="major"/>
      </rPr>
      <t xml:space="preserve">
. </t>
    </r>
    <r>
      <rPr>
        <b/>
        <sz val="12"/>
        <color theme="1"/>
        <rFont val="Calibri Light"/>
        <family val="1"/>
        <scheme val="major"/>
      </rPr>
      <t xml:space="preserve">Kết nối cổng LAN </t>
    </r>
    <r>
      <rPr>
        <sz val="12"/>
        <color theme="1"/>
        <rFont val="Calibri Light"/>
        <family val="1"/>
        <scheme val="major"/>
      </rPr>
      <t xml:space="preserve">
. </t>
    </r>
    <r>
      <rPr>
        <b/>
        <sz val="12"/>
        <color theme="1"/>
        <rFont val="Calibri Light"/>
        <family val="1"/>
        <scheme val="major"/>
      </rPr>
      <t xml:space="preserve">Tích hợp Mic, </t>
    </r>
    <r>
      <rPr>
        <sz val="12"/>
        <color theme="1"/>
        <rFont val="Calibri Light"/>
        <family val="1"/>
        <scheme val="major"/>
      </rPr>
      <t xml:space="preserve">hỗ trợ cổng Audio in/out, Alarm in/out.
. Hỗ trợ thẻ nhớ tối đa </t>
    </r>
    <r>
      <rPr>
        <b/>
        <sz val="12"/>
        <color theme="1"/>
        <rFont val="Calibri Light"/>
        <family val="1"/>
        <scheme val="major"/>
      </rPr>
      <t>512GB</t>
    </r>
    <r>
      <rPr>
        <sz val="12"/>
        <color theme="1"/>
        <rFont val="Calibri Light"/>
        <family val="1"/>
        <scheme val="major"/>
      </rPr>
      <t xml:space="preserve">
. Hỗ trợ chuẩn ONVIF
. Nguồn cấp 12 VDC, 2A ± 10%, Hỗ trợ </t>
    </r>
    <r>
      <rPr>
        <b/>
        <sz val="12"/>
        <color theme="1"/>
        <rFont val="Calibri Light"/>
        <family val="1"/>
        <scheme val="major"/>
      </rPr>
      <t>PoE</t>
    </r>
    <r>
      <rPr>
        <sz val="12"/>
        <color theme="1"/>
        <rFont val="Calibri Light"/>
        <family val="1"/>
        <scheme val="major"/>
      </rPr>
      <t xml:space="preserve"> (802.3af)
. Chống sét 6000V</t>
    </r>
  </si>
  <si>
    <t>DH-SD29404DB-GNY-W</t>
  </si>
  <si>
    <r>
      <t>. Camera PTZ WIFI ốp trần dòng WizSense 4MP
. Độ phân giải</t>
    </r>
    <r>
      <rPr>
        <b/>
        <sz val="12"/>
        <color theme="1"/>
        <rFont val="Calibri Light"/>
        <family val="1"/>
        <scheme val="major"/>
      </rPr>
      <t xml:space="preserve"> 4.0MP</t>
    </r>
    <r>
      <rPr>
        <sz val="12"/>
        <color theme="1"/>
        <rFont val="Calibri Light"/>
        <family val="1"/>
        <scheme val="major"/>
      </rPr>
      <t xml:space="preserve"> cảm biến 1/2.8" CMOS
. Công nghệ Starlight, chuẩn nén hình ảnh H.265+
. Tầm xa hồng ngoại </t>
    </r>
    <r>
      <rPr>
        <b/>
        <sz val="12"/>
        <color theme="1"/>
        <rFont val="Calibri Light"/>
        <family val="1"/>
        <scheme val="major"/>
      </rPr>
      <t>50m</t>
    </r>
    <r>
      <rPr>
        <sz val="12"/>
        <color theme="1"/>
        <rFont val="Calibri Light"/>
        <family val="1"/>
        <scheme val="major"/>
      </rPr>
      <t xml:space="preserve">
. Tốc độ khung hình 25/30fps@4MP
. Ống kính </t>
    </r>
    <r>
      <rPr>
        <b/>
        <sz val="12"/>
        <color rgb="FFFF0000"/>
        <rFont val="Calibri Light"/>
        <family val="1"/>
        <scheme val="major"/>
      </rPr>
      <t>zoom quang</t>
    </r>
    <r>
      <rPr>
        <sz val="12"/>
        <color theme="1"/>
        <rFont val="Calibri Light"/>
        <family val="1"/>
        <scheme val="major"/>
      </rPr>
      <t xml:space="preserve"> </t>
    </r>
    <r>
      <rPr>
        <b/>
        <sz val="12"/>
        <color rgb="FFFF0000"/>
        <rFont val="Calibri Light"/>
        <family val="1"/>
        <scheme val="major"/>
      </rPr>
      <t>4x</t>
    </r>
    <r>
      <rPr>
        <sz val="12"/>
        <color theme="1"/>
        <rFont val="Calibri Light"/>
        <family val="1"/>
        <scheme val="major"/>
      </rPr>
      <t xml:space="preserve"> (2.8mm-12mm)
. Bổ trợ hình ảnh: Chống ngược sáng </t>
    </r>
    <r>
      <rPr>
        <b/>
        <sz val="12"/>
        <color theme="1"/>
        <rFont val="Calibri Light"/>
        <family val="1"/>
        <scheme val="major"/>
      </rPr>
      <t>120dB</t>
    </r>
    <r>
      <rPr>
        <sz val="12"/>
        <color theme="1"/>
        <rFont val="Calibri Light"/>
        <family val="1"/>
        <scheme val="major"/>
      </rPr>
      <t xml:space="preserve">, ổn định hình ảnh điện tử EIS, chống sương mù DEFOG, Auto daynight, AWB...
. Hỗ trợ các chức năng PTZ: Preset (300 điểm), Tour (8), Tour (8), Pattern (5), hỗ trợ Idle Motion. Tầm quay quét: Ngang 0° - 360° không điểm dừng; Dọc 0° - 90°
. Hỗ trợ các chức năng thông minh: </t>
    </r>
    <r>
      <rPr>
        <b/>
        <sz val="12"/>
        <color theme="1"/>
        <rFont val="Calibri Light"/>
        <family val="1"/>
        <scheme val="major"/>
      </rPr>
      <t>Bảo vệ vành đai, Phát hiện khuôn mặt, SMD 3.0</t>
    </r>
    <r>
      <rPr>
        <sz val="12"/>
        <color theme="1"/>
        <rFont val="Calibri Light"/>
        <family val="1"/>
        <scheme val="major"/>
      </rPr>
      <t xml:space="preserve">
. </t>
    </r>
    <r>
      <rPr>
        <b/>
        <sz val="12"/>
        <color theme="1"/>
        <rFont val="Calibri Light"/>
        <family val="1"/>
        <scheme val="major"/>
      </rPr>
      <t>Kết nối Wifi 2.4GHz, hỗ trợ cổng LAN.</t>
    </r>
    <r>
      <rPr>
        <sz val="12"/>
        <color theme="1"/>
        <rFont val="Calibri Light"/>
        <family val="1"/>
        <scheme val="major"/>
      </rPr>
      <t xml:space="preserve">
. </t>
    </r>
    <r>
      <rPr>
        <b/>
        <sz val="12"/>
        <color theme="1"/>
        <rFont val="Calibri Light"/>
        <family val="1"/>
        <scheme val="major"/>
      </rPr>
      <t>Tích hợp Mic,</t>
    </r>
    <r>
      <rPr>
        <sz val="12"/>
        <color theme="1"/>
        <rFont val="Calibri Light"/>
        <family val="1"/>
        <scheme val="major"/>
      </rPr>
      <t xml:space="preserve"> hỗ trợ cổng Audio in/out, Alarm in/out.
. Hỗ trợ thẻ nhớ tối đa </t>
    </r>
    <r>
      <rPr>
        <b/>
        <sz val="12"/>
        <color theme="1"/>
        <rFont val="Calibri Light"/>
        <family val="1"/>
        <scheme val="major"/>
      </rPr>
      <t>512GB</t>
    </r>
    <r>
      <rPr>
        <sz val="12"/>
        <color theme="1"/>
        <rFont val="Calibri Light"/>
        <family val="1"/>
        <scheme val="major"/>
      </rPr>
      <t xml:space="preserve">
. Hỗ trợ chuẩn ONVIF
. Nguồn cấp 12 VDC, 2A ± 10%
. Chống sét 6000V</t>
    </r>
  </si>
  <si>
    <t>BÀN ĐIỀU KHIỂN</t>
  </si>
  <si>
    <t>DH-S4220-16GT-240</t>
  </si>
  <si>
    <r>
      <t>Switch 20 port với 16 port PoE All-Gigabit Layer 2 managed.
.</t>
    </r>
    <r>
      <rPr>
        <sz val="12"/>
        <rFont val="Calibri Light"/>
        <family val="1"/>
        <scheme val="major"/>
      </rPr>
      <t xml:space="preserve"> </t>
    </r>
    <r>
      <rPr>
        <b/>
        <sz val="12"/>
        <color rgb="FFFF0000"/>
        <rFont val="Calibri Light"/>
        <family val="1"/>
        <scheme val="major"/>
      </rPr>
      <t>16 x 10/100/1000Mbps</t>
    </r>
    <r>
      <rPr>
        <sz val="12"/>
        <rFont val="Calibri Light"/>
        <family val="1"/>
        <scheme val="major"/>
      </rPr>
      <t xml:space="preserve"> PoE Ports</t>
    </r>
    <r>
      <rPr>
        <b/>
        <sz val="12"/>
        <rFont val="Calibri Light"/>
        <family val="1"/>
        <scheme val="major"/>
      </rPr>
      <t xml:space="preserve"> (All-Gigabit) 
. 2 cổng RJ45 10/100/1000Mbps Uplink
. 2 SFP ports 1000Mbps Uplink</t>
    </r>
    <r>
      <rPr>
        <sz val="12"/>
        <rFont val="Calibri Light"/>
        <family val="1"/>
        <scheme val="major"/>
      </rPr>
      <t xml:space="preserve">
. Chế độ mở rộng PoE </t>
    </r>
    <r>
      <rPr>
        <b/>
        <sz val="12"/>
        <rFont val="Calibri Light"/>
        <family val="1"/>
        <scheme val="major"/>
      </rPr>
      <t>(Extend)</t>
    </r>
    <r>
      <rPr>
        <sz val="12"/>
        <rFont val="Calibri Light"/>
        <family val="1"/>
        <scheme val="major"/>
      </rPr>
      <t xml:space="preserve"> cho phép truyền tải nguồn và tín hiệu lên đến 250m. 
</t>
    </r>
    <r>
      <rPr>
        <b/>
        <sz val="12"/>
        <rFont val="Calibri Light"/>
        <family val="1"/>
        <scheme val="major"/>
      </rPr>
      <t xml:space="preserve">. Tổng công suất PoE tối đa </t>
    </r>
    <r>
      <rPr>
        <b/>
        <sz val="12"/>
        <color rgb="FFFF0000"/>
        <rFont val="Calibri Light"/>
        <family val="1"/>
        <scheme val="major"/>
      </rPr>
      <t>240W</t>
    </r>
    <r>
      <rPr>
        <b/>
        <sz val="12"/>
        <rFont val="Calibri Light"/>
        <family val="1"/>
        <scheme val="major"/>
      </rPr>
      <t xml:space="preserve"> cho tất cả các cổng PoE</t>
    </r>
    <r>
      <rPr>
        <sz val="12"/>
        <rFont val="Calibri Light"/>
        <family val="1"/>
        <scheme val="major"/>
      </rPr>
      <t xml:space="preserve">
. Hỗ trợ 2 cổng Hi-PoE </t>
    </r>
    <r>
      <rPr>
        <b/>
        <sz val="12"/>
        <rFont val="Calibri Light"/>
        <family val="1"/>
        <scheme val="major"/>
      </rPr>
      <t xml:space="preserve">90W (1-2) </t>
    </r>
    <r>
      <rPr>
        <sz val="12"/>
        <rFont val="Calibri Light"/>
        <family val="1"/>
        <scheme val="major"/>
      </rPr>
      <t>cho camera Speeddome (màu đỏ), cổng 3-16: 30W
. Hỗ trợ chuẩn PoE: IEEE802.3af, IEEE802.3at, IEEE802.3bt, Hi-PoE
. Hỗ trợ công nghệ:</t>
    </r>
    <r>
      <rPr>
        <sz val="12"/>
        <color rgb="FFFF0000"/>
        <rFont val="Calibri Light"/>
        <family val="1"/>
        <scheme val="major"/>
      </rPr>
      <t xml:space="preserve"> PoE Watchdog,</t>
    </r>
    <r>
      <rPr>
        <sz val="12"/>
        <rFont val="Calibri Light"/>
        <family val="1"/>
        <scheme val="major"/>
      </rPr>
      <t xml:space="preserve"> </t>
    </r>
    <r>
      <rPr>
        <sz val="12"/>
        <color rgb="FFFF0000"/>
        <rFont val="Calibri Light"/>
        <family val="1"/>
        <scheme val="major"/>
      </rPr>
      <t>VLAN, QoS, Flow control, DHCP, Link aggregation...</t>
    </r>
    <r>
      <rPr>
        <sz val="12"/>
        <rFont val="Calibri Light"/>
        <family val="1"/>
        <scheme val="major"/>
      </rPr>
      <t xml:space="preserve">
. Công suât chuyển mạch: </t>
    </r>
    <r>
      <rPr>
        <sz val="12"/>
        <color rgb="FFFF0000"/>
        <rFont val="Calibri Light"/>
        <family val="1"/>
        <scheme val="major"/>
      </rPr>
      <t>56 Gbps</t>
    </r>
    <r>
      <rPr>
        <sz val="12"/>
        <rFont val="Calibri Light"/>
        <family val="1"/>
        <scheme val="major"/>
      </rPr>
      <t xml:space="preserve">
. Hỗ trợ giao diện web để quản lý và cài đặt nâng cao
. Nguồn: AC100-240V 50/60Hz, nhiệt độ hoạt động rộng –10°C to 55°C
. Chống sét:</t>
    </r>
    <r>
      <rPr>
        <b/>
        <sz val="12"/>
        <rFont val="Calibri Light"/>
        <family val="1"/>
        <scheme val="major"/>
      </rPr>
      <t xml:space="preserve"> 4kV</t>
    </r>
  </si>
  <si>
    <r>
      <rPr>
        <b/>
        <sz val="12"/>
        <color indexed="10"/>
        <rFont val="Calibri Light"/>
        <family val="1"/>
        <scheme val="major"/>
      </rPr>
      <t>• Camera thế hệ S5 hỗ trợ HDCVI/HDTVI/AHD/ANALOG, tích hợp OSD</t>
    </r>
    <r>
      <rPr>
        <sz val="12"/>
        <color indexed="10"/>
        <rFont val="Calibri Light"/>
        <family val="1"/>
        <scheme val="major"/>
      </rPr>
      <t xml:space="preserve">
• </t>
    </r>
    <r>
      <rPr>
        <b/>
        <sz val="12"/>
        <color indexed="10"/>
        <rFont val="Calibri Light"/>
        <family val="1"/>
        <scheme val="major"/>
      </rPr>
      <t>Độ phân giải 2Megapixel cảm biến CMOS kích thước 1/2.7", 30fps@1080P</t>
    </r>
    <r>
      <rPr>
        <sz val="12"/>
        <rFont val="Calibri Light"/>
        <family val="1"/>
        <scheme val="major"/>
      </rPr>
      <t xml:space="preserve">
•  Thời gian thực không trễ hình, độ nhạy sáng tối thiểu 0.02Lux@F1.85(0Lux IR LED on), chế độ ngày đêm(ICR), tự động cân bằng trắng (AWB), tự động bù sáng (AGC), chống ngược sáng(BLC), chống nhiễu </t>
    </r>
    <r>
      <rPr>
        <b/>
        <sz val="12"/>
        <rFont val="Calibri Light"/>
        <family val="1"/>
        <scheme val="major"/>
      </rPr>
      <t>(3D-DNR)</t>
    </r>
    <r>
      <rPr>
        <sz val="12"/>
        <rFont val="Calibri Light"/>
        <family val="1"/>
        <scheme val="major"/>
      </rPr>
      <t xml:space="preserve">.
• Hỗ trợ chức năng </t>
    </r>
    <r>
      <rPr>
        <b/>
        <sz val="12"/>
        <rFont val="Calibri Light"/>
        <family val="1"/>
        <scheme val="major"/>
      </rPr>
      <t>Super Adapt</t>
    </r>
    <r>
      <rPr>
        <sz val="12"/>
        <rFont val="Calibri Light"/>
        <family val="1"/>
        <scheme val="major"/>
      </rPr>
      <t>, giúp camera tự động cân chỉnh trong môi trường ngược sáng để cung cấp hình ảnh đẹp nhất.
• T</t>
    </r>
    <r>
      <rPr>
        <b/>
        <sz val="12"/>
        <rFont val="Calibri Light"/>
        <family val="1"/>
        <scheme val="major"/>
      </rPr>
      <t>ầm xa hồng ngoại 30m với công nghệ hồng ngoại thông minh</t>
    </r>
    <r>
      <rPr>
        <sz val="12"/>
        <rFont val="Calibri Light"/>
        <family val="1"/>
        <scheme val="major"/>
      </rPr>
      <t xml:space="preserve">
• Ống kính cố định 3.6mm, chuẩn kháng nước IP67, chất liệu vỏ kim loại</t>
    </r>
  </si>
  <si>
    <r>
      <t>• Camera thế hệ S5 hỗ trợ HDCVI/HDTVI/AHD/ANALOG, tích hợp OSD
• Độ phân giải 2MP kích thước 1/2.7”, 30fps@1080P</t>
    </r>
    <r>
      <rPr>
        <sz val="12"/>
        <rFont val="Calibri Light"/>
        <family val="1"/>
        <scheme val="major"/>
      </rPr>
      <t xml:space="preserve">
•  Thời gian thực không trễ hình, độ nhạy sáng tối thiểu 0.02Lux@F1.85(0Lux IR LED on), chế độ ngày đêm(ICR), tự động cân bằng trắng (AWB), tự động bù sáng (AGC), chống ngược sáng(BLC), chống nhiễu </t>
    </r>
    <r>
      <rPr>
        <b/>
        <sz val="12"/>
        <rFont val="Calibri Light"/>
        <family val="1"/>
        <scheme val="major"/>
      </rPr>
      <t>(3D-DNR)</t>
    </r>
    <r>
      <rPr>
        <sz val="12"/>
        <rFont val="Calibri Light"/>
        <family val="1"/>
        <scheme val="major"/>
      </rPr>
      <t xml:space="preserve">.
• Hỗ trợ chức năng </t>
    </r>
    <r>
      <rPr>
        <b/>
        <sz val="12"/>
        <rFont val="Calibri Light"/>
        <family val="1"/>
        <scheme val="major"/>
      </rPr>
      <t>Super Adapt</t>
    </r>
    <r>
      <rPr>
        <sz val="12"/>
        <rFont val="Calibri Light"/>
        <family val="1"/>
        <scheme val="major"/>
      </rPr>
      <t xml:space="preserve">, giúp camera tự động cân chỉnh trong môi trường ngược sáng để cung cấp hình ảnh đẹp nhất.
</t>
    </r>
    <r>
      <rPr>
        <b/>
        <sz val="12"/>
        <color rgb="FFFF0000"/>
        <rFont val="Calibri Light"/>
        <family val="1"/>
        <scheme val="major"/>
      </rPr>
      <t xml:space="preserve">• Tích hợp Mic ghi âm </t>
    </r>
    <r>
      <rPr>
        <sz val="12"/>
        <rFont val="Calibri Light"/>
        <family val="1"/>
        <scheme val="major"/>
      </rPr>
      <t xml:space="preserve">
•</t>
    </r>
    <r>
      <rPr>
        <b/>
        <sz val="12"/>
        <rFont val="Calibri Light"/>
        <family val="1"/>
        <scheme val="major"/>
      </rPr>
      <t xml:space="preserve"> Tầm xa hồng ngoại 30m với công nghệ hồng ngoại thông minh</t>
    </r>
    <r>
      <rPr>
        <sz val="12"/>
        <rFont val="Calibri Light"/>
        <family val="1"/>
        <scheme val="major"/>
      </rPr>
      <t xml:space="preserve">
• Ống kính cố định 3.6mm, chuẩn chống nước IP67, chất liệu vỏ kim loại</t>
    </r>
  </si>
  <si>
    <t>DH-HAC-HFW1200TP
DH-HAC-HFW1200TP-VN</t>
  </si>
  <si>
    <t>DH-HAC-HFW1200TP-A
DH-HAC-HFW1200TP-A-VN</t>
  </si>
  <si>
    <r>
      <rPr>
        <b/>
        <sz val="12"/>
        <color indexed="10"/>
        <rFont val="Calibri Light"/>
        <family val="1"/>
        <scheme val="major"/>
      </rPr>
      <t>• Camera thế hệ S5 hỗ trợ HDCVI/HDTVI/AHD/ANALOG, tích hợp OSD</t>
    </r>
    <r>
      <rPr>
        <b/>
        <sz val="12"/>
        <rFont val="Calibri Light"/>
        <family val="1"/>
        <scheme val="major"/>
      </rPr>
      <t xml:space="preserve">
</t>
    </r>
    <r>
      <rPr>
        <b/>
        <sz val="12"/>
        <color indexed="10"/>
        <rFont val="Calibri Light"/>
        <family val="1"/>
        <scheme val="major"/>
      </rPr>
      <t>• Độ phân giải 2Megapixel cảm biến CMOS kích thước 1/2.7", 30fps@1080P</t>
    </r>
    <r>
      <rPr>
        <sz val="12"/>
        <rFont val="Calibri Light"/>
        <family val="1"/>
        <scheme val="major"/>
      </rPr>
      <t xml:space="preserve">
• Độ nhạy sáng tối thiểu 0.02Lux@F1.85(0Lux IR LED on), chế độ ngày đêm(ICR), tự động cân bằng trắng (AWB), tự động bù sáng (AGC), chống ngược sáng(BLC), chống nhiễu </t>
    </r>
    <r>
      <rPr>
        <b/>
        <sz val="12"/>
        <rFont val="Calibri Light"/>
        <family val="1"/>
        <scheme val="major"/>
      </rPr>
      <t>(3D-DNR)</t>
    </r>
    <r>
      <rPr>
        <sz val="12"/>
        <rFont val="Calibri Light"/>
        <family val="1"/>
        <scheme val="major"/>
      </rPr>
      <t xml:space="preserve">.
• Hỗ trợ chức năng </t>
    </r>
    <r>
      <rPr>
        <b/>
        <sz val="12"/>
        <rFont val="Calibri Light"/>
        <family val="1"/>
        <scheme val="major"/>
      </rPr>
      <t>Super Adapt</t>
    </r>
    <r>
      <rPr>
        <sz val="12"/>
        <rFont val="Calibri Light"/>
        <family val="1"/>
        <scheme val="major"/>
      </rPr>
      <t>, giúp camera tự động cân chỉnh trong môi trường ngược sáng để cung cấp hình ảnh đẹp nhất.
• T</t>
    </r>
    <r>
      <rPr>
        <b/>
        <sz val="12"/>
        <rFont val="Calibri Light"/>
        <family val="1"/>
        <scheme val="major"/>
      </rPr>
      <t xml:space="preserve">ầm xa hồng ngoại 50m với công nghệ hồng ngoại thông minh
</t>
    </r>
    <r>
      <rPr>
        <b/>
        <sz val="12"/>
        <color indexed="10"/>
        <rFont val="Calibri Light"/>
        <family val="1"/>
        <scheme val="major"/>
      </rPr>
      <t>•Tích hợp Mic ghi âm</t>
    </r>
    <r>
      <rPr>
        <sz val="12"/>
        <rFont val="Calibri Light"/>
        <family val="1"/>
        <scheme val="major"/>
      </rPr>
      <t xml:space="preserve">
• Ống kính cố định 3.6mm, chuẩn kháng nước IP67, chất liệu vỏ kim loại</t>
    </r>
  </si>
  <si>
    <t>DH-HAC-HDW1200TLMP-IL-A
DH-HAC-HDW1200TLMP-IL-A-VN</t>
  </si>
  <si>
    <t>DH-HAC-HFW1200TLMP-IL-A
DH-HAC-HFW1200TLMP-IL-A-VN</t>
  </si>
  <si>
    <t xml:space="preserve">DH-XVR1B08-I-VN </t>
  </si>
  <si>
    <r>
      <rPr>
        <b/>
        <sz val="12"/>
        <color theme="1"/>
        <rFont val="Calibri Light"/>
        <family val="1"/>
        <scheme val="major"/>
      </rPr>
      <t xml:space="preserve">. Camera IP dome Phát hiện lửa
</t>
    </r>
    <r>
      <rPr>
        <sz val="12"/>
        <color theme="1"/>
        <rFont val="Calibri Light"/>
        <family val="1"/>
        <scheme val="major"/>
      </rPr>
      <t xml:space="preserve">. Cảm biến Thermal Uncooled VOx thermal sensor hỗ trợ phát hiện nhiệt
. Độ nhạy (NETD) &lt; 60mK@f/1.0 , Góc nhìn : 90°
. Cảm biến Visible 1/2.7"  CMOS 2.0MP độ phân giải 25fps@1080P . H.265+
. Ống kính 4.0mm, góc nhìn 86°
. Hỗ trợ hồng ngoại , tầm xa 15m
</t>
    </r>
    <r>
      <rPr>
        <b/>
        <sz val="12"/>
        <color rgb="FFFF0000"/>
        <rFont val="Calibri Light"/>
        <family val="1"/>
        <scheme val="major"/>
      </rPr>
      <t>. Hỗ trợ chức năng phát hiện lửa 10cm x 10cm ở khoảng cách 10m</t>
    </r>
    <r>
      <rPr>
        <sz val="12"/>
        <color theme="1"/>
        <rFont val="Calibri Light"/>
        <family val="1"/>
        <scheme val="major"/>
      </rPr>
      <t xml:space="preserve">
. Độ nhạy phát hiện cao và có thể điều chỉnh 
. Hỗ trợ tracking vị trí lửa.
. Tích hợp đèn strobe light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20% và PoE
. Chống bụi nước IP66
</t>
    </r>
    <r>
      <rPr>
        <i/>
        <sz val="12"/>
        <color theme="1"/>
        <rFont val="Calibri Light"/>
        <family val="1"/>
        <scheme val="major"/>
      </rPr>
      <t>. Phù hợp lắp đặt ở các môi trường: Nhà riêng, Biệt Thự, Công cộng, Trung tâm thương mại, Nhà kho...</t>
    </r>
  </si>
  <si>
    <r>
      <t xml:space="preserve">NÚT ẤN CHUÔNG CỬA
</t>
    </r>
    <r>
      <rPr>
        <sz val="12"/>
        <rFont val="Calibri Light"/>
        <family val="1"/>
        <scheme val="major"/>
      </rPr>
      <t>• Camera độ phân giải 2 MP CMOS với góc quan sát 160° 
• Hỗ trợ quan sát ban đêm
• Kết nối tới các smart phone qua phần mềm 
• Tích hợp mic và speaker, hỗ trợ đàm thoại 2 chiều
• Hỗ trợ mở qua cửa từ xa
• Hỗ trợ cuộc gọi theo nhóm 
• Chất liệu nhựa, IP65, IK07
• Nguồn điện DC 12V, kích thước 130mm × 96mm × 28.5mm</t>
    </r>
  </si>
  <si>
    <r>
      <t xml:space="preserve">NÚT ẤN CHUÔNG CỬA
</t>
    </r>
    <r>
      <rPr>
        <sz val="12"/>
        <rFont val="Calibri Light"/>
        <family val="1"/>
        <scheme val="major"/>
      </rPr>
      <t xml:space="preserve">• Camera độ phân giải 2 MP CMOS với góc quan sát 160° 
• Hỗ trợ quan sát ban đêm
• Kết nối tới các smart phone qua phần mềm 
• Tích hợp mic và speaker, hỗ trợ đàm thoại 2 chiều
• Hỗ trợ mở qua cửa từ xa
• Hỗ trợ cuộc gọi theo nhóm 
• Chất liệu nhựa, IP65, IK07
• Nguồn điện DC 48V, kích thước 130mm × 96mm × 28.5mm
• PoE
</t>
    </r>
    <r>
      <rPr>
        <b/>
        <i/>
        <sz val="12"/>
        <rFont val="Calibri Light"/>
        <family val="1"/>
        <scheme val="major"/>
      </rPr>
      <t>***Chưa kèm chân đế</t>
    </r>
  </si>
  <si>
    <r>
      <t xml:space="preserve">NÚT ẤN CHUÔNG CỬA WIFI
</t>
    </r>
    <r>
      <rPr>
        <sz val="12"/>
        <rFont val="Calibri Light"/>
        <family val="1"/>
        <scheme val="major"/>
      </rPr>
      <t>• Camera độ phân giải 2 MP CMOS với góc quan sát 125° 
• Hỗ trợ quan sát ban đêm
• Kết nối tới các smart phone qua phần mềm 
• Tích hợp mic và speaker, hỗ trợ đàm thoại 2 chiều
• Hỗ trợ mở cửa bằng thẻ từ và mở cửa từ xa
• Hỗ trợ cuộc gọi theo nhóm 
• Chất liệu nhựa, IP65
• Nguồn điện DC 12V, kích thước 150mm × 100mm × 24.8mm
• PoE
• Thiết kế mỏng nhẹ và hiện đại</t>
    </r>
  </si>
  <si>
    <r>
      <rPr>
        <b/>
        <sz val="12"/>
        <color theme="1"/>
        <rFont val="Calibri Light"/>
        <family val="1"/>
        <scheme val="major"/>
      </rPr>
      <t>• Nắp che mưa cho chuông cửa wifi VTO2211G-WP</t>
    </r>
    <r>
      <rPr>
        <sz val="12"/>
        <color theme="1"/>
        <rFont val="Calibri Light"/>
        <family val="1"/>
        <scheme val="major"/>
      </rPr>
      <t xml:space="preserve">
• Kích thước: 158.2 mm × 106.5 mm × 35.5 mm
• IP65 (lắp đặt cần có sealant (silicon) để đảm bảo khả năng chống nước tối ưu)
• Chất liệu: nhựa 
• </t>
    </r>
    <r>
      <rPr>
        <b/>
        <sz val="12"/>
        <color rgb="FFFF0000"/>
        <rFont val="Calibri Light"/>
        <family val="1"/>
        <scheme val="major"/>
      </rPr>
      <t>Lắp nổi</t>
    </r>
  </si>
  <si>
    <r>
      <t xml:space="preserve">• Camera IP WIFI quay quét 5.0MP
• Độ phân giải </t>
    </r>
    <r>
      <rPr>
        <b/>
        <sz val="12"/>
        <color theme="1"/>
        <rFont val="Calibri Light"/>
        <family val="1"/>
        <scheme val="major"/>
      </rPr>
      <t>5MP</t>
    </r>
    <r>
      <rPr>
        <sz val="12"/>
        <color theme="1"/>
        <rFont val="Calibri Light"/>
        <family val="1"/>
        <scheme val="major"/>
      </rPr>
      <t xml:space="preserve"> Stavis CMOS
• Chuẩn nén H265+, 25/30fps@1080P , 20fps@5MP
• Độ nhạy sáng Color: 0.005 lux@F1.6, B/W: 0.0005 lux@F1.6, 0lux IR On
• Chế độ ngày đêm (ICR), Chống ngược sáng DWDR, chống ngược sáng(BLC), chống nhiễu (3D-DNR).
• Hỗ trợ 4 chế độ ánh sáng ban đêm: Có màu (Full Color), Hồng ngoại, Thông minh và Tắt
• Tầm xa đèn hồng ngoại 30m , tầm xa đèn LED 30m
• Hỗ trợ tên miền miễn phí </t>
    </r>
    <r>
      <rPr>
        <b/>
        <sz val="12"/>
        <color theme="1"/>
        <rFont val="Calibri Light"/>
        <family val="1"/>
        <scheme val="major"/>
      </rPr>
      <t>SmartDDNS.TV</t>
    </r>
    <r>
      <rPr>
        <sz val="12"/>
        <color theme="1"/>
        <rFont val="Calibri Light"/>
        <family val="1"/>
        <scheme val="major"/>
      </rPr>
      <t xml:space="preserve">
• Hỗ trợ </t>
    </r>
    <r>
      <rPr>
        <b/>
        <sz val="12"/>
        <color theme="1"/>
        <rFont val="Calibri Light"/>
        <family val="1"/>
        <scheme val="major"/>
      </rPr>
      <t>Hàng rào ảo, khu vực cấm (IVS), Human detection</t>
    </r>
    <r>
      <rPr>
        <sz val="12"/>
        <color theme="1"/>
        <rFont val="Calibri Light"/>
        <family val="1"/>
        <scheme val="major"/>
      </rPr>
      <t xml:space="preserve">
• Thiết lập điểm preset, gọi điểm preset nhanh
• Hỗ trợ </t>
    </r>
    <r>
      <rPr>
        <b/>
        <sz val="12"/>
        <color theme="1"/>
        <rFont val="Calibri Light"/>
        <family val="1"/>
        <scheme val="major"/>
      </rPr>
      <t>đàm thoại hai chiều</t>
    </r>
    <r>
      <rPr>
        <sz val="12"/>
        <color theme="1"/>
        <rFont val="Calibri Light"/>
        <family val="1"/>
        <scheme val="major"/>
      </rPr>
      <t xml:space="preserve">
• Ống kính 4mm, góc nhìn 80.4°
• </t>
    </r>
    <r>
      <rPr>
        <b/>
        <sz val="12"/>
        <color theme="1"/>
        <rFont val="Calibri Light"/>
        <family val="1"/>
        <scheme val="major"/>
      </rPr>
      <t>Hỗ trợ còi hú và đèn chớp báo động</t>
    </r>
    <r>
      <rPr>
        <sz val="12"/>
        <color theme="1"/>
        <rFont val="Calibri Light"/>
        <family val="1"/>
        <scheme val="major"/>
      </rPr>
      <t xml:space="preserve">
• Hỗ trợ khe cắm thẻ nhớ </t>
    </r>
    <r>
      <rPr>
        <b/>
        <sz val="12"/>
        <color theme="1"/>
        <rFont val="Calibri Light"/>
        <family val="1"/>
        <scheme val="major"/>
      </rPr>
      <t>512GB</t>
    </r>
    <r>
      <rPr>
        <sz val="12"/>
        <color theme="1"/>
        <rFont val="Calibri Light"/>
        <family val="1"/>
        <scheme val="major"/>
      </rPr>
      <t xml:space="preserve">
• Kết nối wifi, LAN, hỗ trợ ONVIF
• Chuẩn chống nước IP66, lắp đặt ngoài trời
• Điện áp DC12V (không hỗ trợ PoE)</t>
    </r>
  </si>
  <si>
    <r>
      <rPr>
        <b/>
        <sz val="12"/>
        <color theme="1"/>
        <rFont val="Calibri Light"/>
        <family val="1"/>
        <scheme val="major"/>
      </rPr>
      <t>• Camera IP WIFI quay quét 2.0MP</t>
    </r>
    <r>
      <rPr>
        <sz val="12"/>
        <color theme="1"/>
        <rFont val="Calibri Light"/>
        <family val="1"/>
        <scheme val="major"/>
      </rPr>
      <t xml:space="preserve">
• Độ phân giải </t>
    </r>
    <r>
      <rPr>
        <b/>
        <sz val="12"/>
        <color theme="1"/>
        <rFont val="Calibri Light"/>
        <family val="1"/>
        <scheme val="major"/>
      </rPr>
      <t>2MP</t>
    </r>
    <r>
      <rPr>
        <sz val="12"/>
        <color theme="1"/>
        <rFont val="Calibri Light"/>
        <family val="1"/>
        <scheme val="major"/>
      </rPr>
      <t xml:space="preserve"> Stavis CMOS
• Chuẩn nén H265+, 25/30fps@1080P
• Độ nhạy sáng Color: 0.05 lux@F2.0, B/W: 0.005 lux@F2.0, 0lux IR On
• Chế độ ngày đêm (ICR), Chống ngược sáng DWDR, chống ngược sáng(BLC), chống nhiễu (3D-DNR).
• Hỗ trợ 4 chế độ ánh sáng ban đêm: Có màu (Full Color), Hồng ngoại, Thông minh và Tắt
• Ống kính cố định 4mm , góc nhìn 86.8°
• Tầm xa đèn hồng ngoại 30m , tầm xa đèn LED 30m
• Hỗ trợ tên miền miễn phí </t>
    </r>
    <r>
      <rPr>
        <b/>
        <sz val="12"/>
        <color theme="1"/>
        <rFont val="Calibri Light"/>
        <family val="1"/>
        <scheme val="major"/>
      </rPr>
      <t>SmartDDNS.TV</t>
    </r>
    <r>
      <rPr>
        <sz val="12"/>
        <color theme="1"/>
        <rFont val="Calibri Light"/>
        <family val="1"/>
        <scheme val="major"/>
      </rPr>
      <t xml:space="preserve">
• Hỗ trợ </t>
    </r>
    <r>
      <rPr>
        <b/>
        <sz val="12"/>
        <color theme="1"/>
        <rFont val="Calibri Light"/>
        <family val="1"/>
        <scheme val="major"/>
      </rPr>
      <t>Hàng rào ảo, khu vực cấm (IVS) , Human detection</t>
    </r>
    <r>
      <rPr>
        <sz val="12"/>
        <color theme="1"/>
        <rFont val="Calibri Light"/>
        <family val="1"/>
        <scheme val="major"/>
      </rPr>
      <t xml:space="preserve">
• Thiết lập điểm preset, gọi điểm preset nhanh
• Hỗ trợ </t>
    </r>
    <r>
      <rPr>
        <b/>
        <sz val="12"/>
        <color theme="1"/>
        <rFont val="Calibri Light"/>
        <family val="1"/>
        <scheme val="major"/>
      </rPr>
      <t>đàm thoại hai chiều</t>
    </r>
    <r>
      <rPr>
        <sz val="12"/>
        <color theme="1"/>
        <rFont val="Calibri Light"/>
        <family val="1"/>
        <scheme val="major"/>
      </rPr>
      <t xml:space="preserve">
• </t>
    </r>
    <r>
      <rPr>
        <b/>
        <sz val="12"/>
        <color theme="1"/>
        <rFont val="Calibri Light"/>
        <family val="1"/>
        <scheme val="major"/>
      </rPr>
      <t>Hỗ trợ còi hú và đèn chớp báo động</t>
    </r>
    <r>
      <rPr>
        <sz val="12"/>
        <color theme="1"/>
        <rFont val="Calibri Light"/>
        <family val="1"/>
        <scheme val="major"/>
      </rPr>
      <t xml:space="preserve">
• Hỗ trợ khe cắm thẻ nhớ </t>
    </r>
    <r>
      <rPr>
        <b/>
        <sz val="12"/>
        <color theme="1"/>
        <rFont val="Calibri Light"/>
        <family val="1"/>
        <scheme val="major"/>
      </rPr>
      <t>512GB</t>
    </r>
    <r>
      <rPr>
        <sz val="12"/>
        <color theme="1"/>
        <rFont val="Calibri Light"/>
        <family val="1"/>
        <scheme val="major"/>
      </rPr>
      <t xml:space="preserve">
• Kết nối wifi, LAN, hỗ trợ ONVIF
• Chuẩn chống nước IP66, lắp đặt ngoài trời
• Điện áp DC12V (không hỗ trợ PoE)</t>
    </r>
  </si>
  <si>
    <r>
      <t xml:space="preserve">• Camera PoE quay quét 2.0MP
• Độ phân giải </t>
    </r>
    <r>
      <rPr>
        <b/>
        <sz val="12"/>
        <color theme="1"/>
        <rFont val="Calibri Light"/>
        <family val="1"/>
        <scheme val="major"/>
      </rPr>
      <t>2MP</t>
    </r>
    <r>
      <rPr>
        <sz val="12"/>
        <color theme="1"/>
        <rFont val="Calibri Light"/>
        <family val="1"/>
        <scheme val="major"/>
      </rPr>
      <t xml:space="preserve"> Stavis CMOS
• Chuẩn nén H265+, 25/30fps@1080P
• Độ nhạy sáng Color: 0.05 lux@F2.0, B/W: 0.005 lux@F2.0, 0lux IR On
• Chế độ ngày đêm (ICR), Chống ngược sáng DWDR, chống ngược sáng(BLC), chống nhiễu (3D-DNR).
• Hỗ trợ 4 chế độ ánh sáng ban đêm: Có màu (Full Color), Hồng ngoại, Thông minh và Tắt.
• Ống kính cố định 4mm , góc nhìn 86.8°
• Tầm xa đèn hồng ngoại 30m , tầm xa đèn LED 30m
• Hỗ trợ tên miền miễn phí </t>
    </r>
    <r>
      <rPr>
        <b/>
        <sz val="12"/>
        <color theme="1"/>
        <rFont val="Calibri Light"/>
        <family val="1"/>
        <scheme val="major"/>
      </rPr>
      <t>SmartDDNS.TV</t>
    </r>
    <r>
      <rPr>
        <sz val="12"/>
        <color theme="1"/>
        <rFont val="Calibri Light"/>
        <family val="1"/>
        <scheme val="major"/>
      </rPr>
      <t xml:space="preserve">
• Hỗ trợ </t>
    </r>
    <r>
      <rPr>
        <b/>
        <sz val="12"/>
        <color theme="1"/>
        <rFont val="Calibri Light"/>
        <family val="1"/>
        <scheme val="major"/>
      </rPr>
      <t>Hàng rào ảo, khu vực cấm (IVS) , Human detection</t>
    </r>
    <r>
      <rPr>
        <sz val="12"/>
        <color theme="1"/>
        <rFont val="Calibri Light"/>
        <family val="1"/>
        <scheme val="major"/>
      </rPr>
      <t xml:space="preserve">
• Thiết lập điểm preset, gọi điểm preset nhanh
• Hỗ trợ </t>
    </r>
    <r>
      <rPr>
        <b/>
        <sz val="12"/>
        <color theme="1"/>
        <rFont val="Calibri Light"/>
        <family val="1"/>
        <scheme val="major"/>
      </rPr>
      <t>đàm thoại hai chiều</t>
    </r>
    <r>
      <rPr>
        <sz val="12"/>
        <color theme="1"/>
        <rFont val="Calibri Light"/>
        <family val="1"/>
        <scheme val="major"/>
      </rPr>
      <t xml:space="preserve">
• </t>
    </r>
    <r>
      <rPr>
        <b/>
        <sz val="12"/>
        <color theme="1"/>
        <rFont val="Calibri Light"/>
        <family val="1"/>
        <scheme val="major"/>
      </rPr>
      <t>Hỗ trợ còi hú và đèn chớp báo động</t>
    </r>
    <r>
      <rPr>
        <sz val="12"/>
        <color theme="1"/>
        <rFont val="Calibri Light"/>
        <family val="1"/>
        <scheme val="major"/>
      </rPr>
      <t xml:space="preserve">
• Hỗ trợ khe cắm thẻ nhớ </t>
    </r>
    <r>
      <rPr>
        <b/>
        <sz val="12"/>
        <color theme="1"/>
        <rFont val="Calibri Light"/>
        <family val="1"/>
        <scheme val="major"/>
      </rPr>
      <t>512GB</t>
    </r>
    <r>
      <rPr>
        <sz val="12"/>
        <color theme="1"/>
        <rFont val="Calibri Light"/>
        <family val="1"/>
        <scheme val="major"/>
      </rPr>
      <t xml:space="preserve">
• Kết nối mạng dây, Hỗ trợ PoE, hỗ trợ ONVIF
• Chuẩn chống nước IP66, lắp đặt ngoài trời
• Điện áp DC12V1.5A / PoE</t>
    </r>
  </si>
  <si>
    <r>
      <t xml:space="preserve">• Camera PoE quay quét 5.0MP
• Độ phân giải </t>
    </r>
    <r>
      <rPr>
        <b/>
        <sz val="12"/>
        <color theme="1"/>
        <rFont val="Calibri Light"/>
        <family val="1"/>
        <scheme val="major"/>
      </rPr>
      <t>5MP</t>
    </r>
    <r>
      <rPr>
        <sz val="12"/>
        <color theme="1"/>
        <rFont val="Calibri Light"/>
        <family val="1"/>
        <scheme val="major"/>
      </rPr>
      <t xml:space="preserve"> Stavis CMOS
• Chuẩn nén H265+, 25/30fps@1080P , 20fps@5MP
• Độ nhạy sáng Color: 0.005 lux@F1.6, B/W: 0.0005 lux@F1.6, 0lux IR On
• Chế độ ngày đêm (ICR), Chống ngược sáng DWDR, chống ngược sáng(BLC), chống nhiễu (3D-DNR).
• Hỗ trợ 4 chế độ ánh sáng ban đêm: Có màu (Full Color), Hồng ngoại, Thông minh và Tắt
• Tầm xa đèn hồng ngoại 30m , tầm xa đèn LED 30m
• Hỗ trợ tên miền miễn phí </t>
    </r>
    <r>
      <rPr>
        <b/>
        <sz val="12"/>
        <color theme="1"/>
        <rFont val="Calibri Light"/>
        <family val="1"/>
        <scheme val="major"/>
      </rPr>
      <t>SmartDDNS.TV</t>
    </r>
    <r>
      <rPr>
        <sz val="12"/>
        <color theme="1"/>
        <rFont val="Calibri Light"/>
        <family val="1"/>
        <scheme val="major"/>
      </rPr>
      <t xml:space="preserve">
• Hỗ trợ </t>
    </r>
    <r>
      <rPr>
        <b/>
        <sz val="12"/>
        <color theme="1"/>
        <rFont val="Calibri Light"/>
        <family val="1"/>
        <scheme val="major"/>
      </rPr>
      <t>Hàng rào ảo, khu vực cấm (IVS), Human detection</t>
    </r>
    <r>
      <rPr>
        <sz val="12"/>
        <color theme="1"/>
        <rFont val="Calibri Light"/>
        <family val="1"/>
        <scheme val="major"/>
      </rPr>
      <t xml:space="preserve">
• Thiết lập điểm preset, gọi điểm preset nhanh
• Hỗ trợ </t>
    </r>
    <r>
      <rPr>
        <b/>
        <sz val="12"/>
        <color theme="1"/>
        <rFont val="Calibri Light"/>
        <family val="1"/>
        <scheme val="major"/>
      </rPr>
      <t>đàm thoại hai chiều</t>
    </r>
    <r>
      <rPr>
        <sz val="12"/>
        <color theme="1"/>
        <rFont val="Calibri Light"/>
        <family val="1"/>
        <scheme val="major"/>
      </rPr>
      <t xml:space="preserve">
• Ống kính 4mm, góc nhìn 80.4°
• </t>
    </r>
    <r>
      <rPr>
        <b/>
        <sz val="12"/>
        <color theme="1"/>
        <rFont val="Calibri Light"/>
        <family val="1"/>
        <scheme val="major"/>
      </rPr>
      <t>Hỗ trợ còi hú và đèn chớp báo động</t>
    </r>
    <r>
      <rPr>
        <sz val="12"/>
        <color theme="1"/>
        <rFont val="Calibri Light"/>
        <family val="1"/>
        <scheme val="major"/>
      </rPr>
      <t xml:space="preserve">
• Hỗ trợ khe cắm thẻ nhớ </t>
    </r>
    <r>
      <rPr>
        <b/>
        <sz val="12"/>
        <color theme="1"/>
        <rFont val="Calibri Light"/>
        <family val="1"/>
        <scheme val="major"/>
      </rPr>
      <t>512GB</t>
    </r>
    <r>
      <rPr>
        <sz val="12"/>
        <color theme="1"/>
        <rFont val="Calibri Light"/>
        <family val="1"/>
        <scheme val="major"/>
      </rPr>
      <t xml:space="preserve">
• Kết nối mạng dây, hỗ trợ PoE, hỗ trợ ONVIF
• Chuẩn chống nước IP66, lắp đặt ngoài trời
• Điện áp DC12V1.5A / PoE</t>
    </r>
  </si>
  <si>
    <t>DH-HAC-HFW1200DP-S5
DH-HAC-HFW1200DP-S5-VN</t>
  </si>
  <si>
    <t>DH-HAC-HFW1200DP</t>
  </si>
  <si>
    <r>
      <rPr>
        <b/>
        <sz val="12"/>
        <color rgb="FFFF0000"/>
        <rFont val="Calibri Light"/>
        <family val="1"/>
        <scheme val="major"/>
      </rPr>
      <t xml:space="preserve">• Camera thế hệ S5 hỗ trợ HDCVI/HDTVI/AHD/ANALOG, tích hợp OSD
• Độ phân giải 2Megapixel cảm biến CMOS kích thước 1/2.7", 30fps@1080P
</t>
    </r>
    <r>
      <rPr>
        <sz val="12"/>
        <rFont val="Calibri Light"/>
        <family val="1"/>
        <scheme val="major"/>
      </rPr>
      <t xml:space="preserve">• Độ nhạy sáng tối thiểu 0.02Lux/F1.9, 0Lux IR on, chế độ ngày đêm(ICR), tự động cân bằng trắng (AWB),tự động bù sáng (AGC), chống ngược sáng(BLC), chống nhiễu (3D-DNR).
• Hỗ trợ chức năng Super Adapt, giúp camera tự động cân chỉnh trong môi trường ngược sáng để cung cấp hình ảnh đẹp nhất.
</t>
    </r>
    <r>
      <rPr>
        <b/>
        <sz val="12"/>
        <rFont val="Calibri Light"/>
        <family val="1"/>
        <scheme val="major"/>
      </rPr>
      <t>• Tầm xa hồng ngoại 80m với công nghệ hồng ngoại thông minh</t>
    </r>
    <r>
      <rPr>
        <sz val="12"/>
        <rFont val="Calibri Light"/>
        <family val="1"/>
        <scheme val="major"/>
      </rPr>
      <t xml:space="preserve">
• Ống kính cố định 3.6mm, chuẩn kháng nước IP67, vỏ kim loại</t>
    </r>
  </si>
  <si>
    <t>THÁNG BÁO BỎ MẪU</t>
  </si>
  <si>
    <t>THÁNG 3/2024</t>
  </si>
  <si>
    <t>DH-PFM920I-6UN1-C</t>
  </si>
  <si>
    <t>DH-C3A</t>
  </si>
  <si>
    <t>DH-C5A</t>
  </si>
  <si>
    <r>
      <t xml:space="preserve">. Cáp mạng UTP CAT6 lõi đồng nguyên chất 305m, thời gian sử dụng lên đến 10 năm
. Chất liệu lõi: </t>
    </r>
    <r>
      <rPr>
        <b/>
        <sz val="11"/>
        <color theme="1"/>
        <rFont val="Calibri Light"/>
        <family val="1"/>
        <scheme val="major"/>
      </rPr>
      <t xml:space="preserve">Đồng nguyên chất </t>
    </r>
    <r>
      <rPr>
        <b/>
        <sz val="11"/>
        <color rgb="FFFF0000"/>
        <rFont val="Calibri Light"/>
        <family val="1"/>
        <scheme val="major"/>
      </rPr>
      <t>99.97%</t>
    </r>
    <r>
      <rPr>
        <sz val="11"/>
        <color theme="1"/>
        <rFont val="Calibri Light"/>
        <family val="1"/>
        <scheme val="major"/>
      </rPr>
      <t xml:space="preserve">
. Đường kính lõi: </t>
    </r>
    <r>
      <rPr>
        <b/>
        <sz val="11"/>
        <color rgb="FFFF0000"/>
        <rFont val="Calibri Light"/>
        <family val="1"/>
        <scheme val="major"/>
      </rPr>
      <t xml:space="preserve">0.52mm  ± 0.02 mm 24AWG </t>
    </r>
    <r>
      <rPr>
        <b/>
        <sz val="11"/>
        <color theme="1"/>
        <rFont val="Calibri Light"/>
        <family val="1"/>
        <scheme val="major"/>
      </rPr>
      <t xml:space="preserve">
</t>
    </r>
    <r>
      <rPr>
        <sz val="11"/>
        <color theme="1"/>
        <rFont val="Calibri Light"/>
        <family val="1"/>
        <scheme val="major"/>
      </rPr>
      <t xml:space="preserve">. Chất liệu vỏ lõi dây: </t>
    </r>
    <r>
      <rPr>
        <b/>
        <sz val="11"/>
        <color theme="1"/>
        <rFont val="Calibri Light"/>
        <family val="1"/>
        <scheme val="major"/>
      </rPr>
      <t>HDPE</t>
    </r>
    <r>
      <rPr>
        <sz val="11"/>
        <color theme="1"/>
        <rFont val="Calibri Light"/>
        <family val="1"/>
        <scheme val="major"/>
      </rPr>
      <t xml:space="preserve">
. Đường kính vỏ cách điện lõi: </t>
    </r>
    <r>
      <rPr>
        <b/>
        <sz val="11"/>
        <color theme="1"/>
        <rFont val="Calibri Light"/>
        <family val="1"/>
        <scheme val="major"/>
      </rPr>
      <t xml:space="preserve">0.92 mm ± 0.02 mm dễ bấm đầu mạng
</t>
    </r>
    <r>
      <rPr>
        <sz val="11"/>
        <color theme="1"/>
        <rFont val="Calibri Light"/>
        <family val="1"/>
        <scheme val="major"/>
      </rPr>
      <t>. Chất liệu chia lõi:</t>
    </r>
    <r>
      <rPr>
        <b/>
        <sz val="11"/>
        <color theme="1"/>
        <rFont val="Calibri Light"/>
        <family val="1"/>
        <scheme val="major"/>
      </rPr>
      <t xml:space="preserve"> PE
</t>
    </r>
    <r>
      <rPr>
        <sz val="11"/>
        <color theme="1"/>
        <rFont val="Calibri Light"/>
        <family val="1"/>
        <scheme val="major"/>
      </rPr>
      <t xml:space="preserve">. Dây dù chống xe dịch lõi: có
. Chất liệu vỏ dây: </t>
    </r>
    <r>
      <rPr>
        <b/>
        <sz val="11"/>
        <color rgb="FFFF0000"/>
        <rFont val="Calibri Light"/>
        <family val="1"/>
        <scheme val="major"/>
      </rPr>
      <t>FR-PVC chống cháy</t>
    </r>
    <r>
      <rPr>
        <b/>
        <sz val="11"/>
        <color theme="1"/>
        <rFont val="Calibri Light"/>
        <family val="1"/>
        <scheme val="major"/>
      </rPr>
      <t xml:space="preserve">, </t>
    </r>
    <r>
      <rPr>
        <sz val="11"/>
        <color theme="1"/>
        <rFont val="Calibri Light"/>
        <family val="1"/>
        <scheme val="major"/>
      </rPr>
      <t>đáp ứng tiêu chuẩn ICE-60332-1-2
. Độ dày vỏ dây:</t>
    </r>
    <r>
      <rPr>
        <b/>
        <sz val="11"/>
        <color theme="1"/>
        <rFont val="Calibri Light"/>
        <family val="1"/>
        <scheme val="major"/>
      </rPr>
      <t xml:space="preserve"> 0.5 mm</t>
    </r>
    <r>
      <rPr>
        <sz val="11"/>
        <color theme="1"/>
        <rFont val="Calibri Light"/>
        <family val="1"/>
        <scheme val="major"/>
      </rPr>
      <t xml:space="preserve">
. Màu vỏ : </t>
    </r>
    <r>
      <rPr>
        <b/>
        <sz val="11"/>
        <color theme="1"/>
        <rFont val="Calibri Light"/>
        <family val="1"/>
        <scheme val="major"/>
      </rPr>
      <t>Xanh</t>
    </r>
    <r>
      <rPr>
        <sz val="11"/>
        <color theme="1"/>
        <rFont val="Calibri Light"/>
        <family val="1"/>
        <scheme val="major"/>
      </rPr>
      <t xml:space="preserve">
. Chiều dài cuộn: </t>
    </r>
    <r>
      <rPr>
        <b/>
        <sz val="11"/>
        <color theme="1"/>
        <rFont val="Calibri Light"/>
        <family val="1"/>
        <scheme val="major"/>
      </rPr>
      <t>305m / 1000ft</t>
    </r>
    <r>
      <rPr>
        <sz val="11"/>
        <color theme="1"/>
        <rFont val="Calibri Light"/>
        <family val="1"/>
        <scheme val="major"/>
      </rPr>
      <t xml:space="preserve">
. Phù hợp sử dụng cho hệ thống CCTV và NETWORK</t>
    </r>
  </si>
  <si>
    <t>DH-PFM920I-6UN1-C
(CAT6 đồng - 305m)</t>
  </si>
  <si>
    <t>THÁNG 5/2024</t>
  </si>
  <si>
    <t>DHI-NVR1104HS-W-S2-FCC</t>
  </si>
  <si>
    <t>DH-HAC-HFW1239TLMP-LED-S2</t>
  </si>
  <si>
    <t>DH-IPC-HFW1230SP-S5</t>
  </si>
  <si>
    <t>DH-IPC-HFW1230SP-S5-VN</t>
  </si>
  <si>
    <t>DH-IPC-HFW2231T-AS-S2</t>
  </si>
  <si>
    <t>DH-IPC-HFW2231TP-AS-S2</t>
  </si>
  <si>
    <t>DH-IPC-HDW2231TM-AS-S2</t>
  </si>
  <si>
    <t>DH-IPC-HFW5241TP-AS-PV</t>
  </si>
  <si>
    <t>DH-IPC-HFW1239S1-LED-S5</t>
  </si>
  <si>
    <t>DH-IPC-HFW1239S1-LED-S5-VN</t>
  </si>
  <si>
    <t>DH-IPC-HDW1239T1-LED-S5-VN</t>
  </si>
  <si>
    <t>DHI-NVR2116HS-S3-VN</t>
  </si>
  <si>
    <t>DHI-NVR4116HS-4KS2/L</t>
  </si>
  <si>
    <t>DHI-NVR4232-4KS2/L</t>
  </si>
  <si>
    <t>BÁN HẾT, BỎ MẪU</t>
  </si>
  <si>
    <r>
      <t xml:space="preserve">• </t>
    </r>
    <r>
      <rPr>
        <sz val="12"/>
        <color indexed="10"/>
        <rFont val="Calibri Light"/>
        <family val="1"/>
        <scheme val="major"/>
      </rPr>
      <t>Đầu ghi hình 4 kênh camera IP (Hỗ trợ SMD)</t>
    </r>
    <r>
      <rPr>
        <sz val="12"/>
        <rFont val="Calibri Light"/>
        <family val="1"/>
        <scheme val="major"/>
      </rPr>
      <t xml:space="preserve">
• Chuẩn nén hình ảnh </t>
    </r>
    <r>
      <rPr>
        <sz val="12"/>
        <color indexed="10"/>
        <rFont val="Calibri Light"/>
        <family val="1"/>
        <scheme val="major"/>
      </rPr>
      <t>H.265+/H.264</t>
    </r>
    <r>
      <rPr>
        <sz val="12"/>
        <rFont val="Calibri Light"/>
        <family val="1"/>
        <scheme val="major"/>
      </rPr>
      <t xml:space="preserve"> với hai luồng dữ liệu.
• Hỗ trợ hiển thị 2CH 4K và 4CH 1080, 16CH 720.
• Băng thông đầu vào max 80Mpb.
• Hỗ trợ lên đến camera 8MP.
• Hỗ trợ xem lại đồng thời 1/4 camera.
• Hỗ trợ kết nối nhiều thương hiệu camera với chuẩn tương thích Onvif 2.4
• Hỗ trợ 1 ổ cứng 10TB, hỗ trợ SMD
• 2 usd 2.0, 1 cổng RJ4 (10/100M),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2A
• Nhiệt độ hoạt động : -10°C ~ +55°C.</t>
    </r>
  </si>
  <si>
    <r>
      <t>• Đầu ghi hình 8 kênh camera IP (Hỗ trợ SMD)</t>
    </r>
    <r>
      <rPr>
        <sz val="12"/>
        <rFont val="Calibri Light"/>
        <family val="1"/>
        <scheme val="major"/>
      </rPr>
      <t xml:space="preserve">
• Chuẩn nén hình ảnh H.265+/H.264 với hai luồng dữ liệu.
• Băng thông đầu vào max 160Mpb.
• Hỗ trợ lên đến camera 8MP.
• Hỗ trợ xem lại đồng thời 1/4/8 camera.
• Hỗ trợ kết nối nhiều thương hiệu camera với chuẩn tương thích Onvif 2.4
• Hỗ trợ 2 ổ cứng, mỗi ổ tối đa 10TB, hỗ trợ SMD
• 2 usd 2.0, 1 cổng RJ4(10/100M), 1 cổng audio vào ra hỗ trợ đàm thoại 2 chiều.
• Hỗ trợ điều khiển quay quét thông minh với giao thức dahua.
• Hỗ trợ xem lại và trực tiếp qua mạng máy tính thiết bị di động
• Hỗ trợ cấu hình thông minh qua P2P.
• Quản lý đồng thời 128 tài khoản kết nối.
• Chất liệu kim loại.
• Nguồn : DC12V 2A
• Nhiệt độ hoạt động : -10°C ~ +55°C.</t>
    </r>
  </si>
  <si>
    <t>DH-IPC-HDW1431T1-A</t>
  </si>
  <si>
    <t>DH-IPC-HDW1239T1-A-LED-VN</t>
  </si>
  <si>
    <t>DH-HAC-HFW1200CP-A</t>
  </si>
  <si>
    <t>DH-HAC-HFW1200TLP</t>
  </si>
  <si>
    <t>DH-IPC-HFW1230TC-A</t>
  </si>
  <si>
    <t>DH-IPC-HFW1230TC-A-VN</t>
  </si>
  <si>
    <t>DH-IPC-HFW1431TC1-A</t>
  </si>
  <si>
    <t>DH-IPC-HFW1431TC-A</t>
  </si>
  <si>
    <t>DH-IPC-HDBW2241E-S</t>
  </si>
  <si>
    <t>DH-IPC-HDW2241TM-S</t>
  </si>
  <si>
    <t>DH-IPC-HDBW2441E-S</t>
  </si>
  <si>
    <t>DH-IPC-HDBW3241E-S-S2</t>
  </si>
  <si>
    <t>DH-IPC-HFW3241E-AS-S2</t>
  </si>
  <si>
    <t>DH-IPC-HFW1239TC1-A-LED</t>
  </si>
  <si>
    <t>DH-IPC-HFW1239TC1-A-LED-VN</t>
  </si>
  <si>
    <t>DH-IPC-HDW1239T1-A-LED</t>
  </si>
  <si>
    <t>DHI-NVR4116HS-4KS3</t>
  </si>
  <si>
    <t>• 2M Full-color HDCVI Bullet Camera
• Độ phân giải 2MP, cảm biến CMOS kích thước 1/2.8”, 25/30fps@1080P
• Hỗ trợ công nghệ full-color với độ nhạy sáng 0.001Lux/F1.6, 0Lux Light on.
• Chế độ ngày đêm(color), tự động cân bằng trắng (AWB), tự động bù tín hiệu ảnh (AGC), chống chói sáng HLC, bù sáng BLC, chống ngược sáng WDR(130dB), chống nhiễu (3DNR)
• Tích hợp Mic ghi âm(mãDH-HAC-HFW1239TP-A-LED-S2)
• Tích hợp đèn LED trợ sáng với khoảng cách 20m 
• Ống kính cố định 3.6mm, chuẩn chống nước IP67, công suất Max 3.3 W (12 V DC, LED on). 
• Chất liệu kim loại, môi trường làm việc từ -40°C~+60°C</t>
  </si>
  <si>
    <t>. Đế ngàm lắp tường dành cho camera SpeedomeDH-SD4A425DB-HNY
. Chất liệu: kim loại
. Kích thước: Φ159mmx35mm 
. Trọng lượng: 0.24kg
. Tải trọng: 3 kg
. Màu trắng</t>
  </si>
  <si>
    <t>. Đế lắp tường dành cho camera SpeedomeDH-SD4A425DB-HNY
. Chất liệu: kim loại
. Kích thước: 115mmx160mmx255mm 
. Trọng lượng: 0.66kg
. Tải trọng: 7 kg
. Màu trắng</t>
  </si>
  <si>
    <t>Box gắn âm tường choDHI-VTO2202F-P
&gt; Chất liệu nhôm đúc: ADC12
&gt; Kích thước (Mặt trước) : 128.9mm × 162.9mm × 34.5mm (5.08" × 6.42" × 1.36")
&gt; Kích thước (Mặt sau) : 123.0mm × 157.0mm × 35.0mm (4.84" × 6.18" × 1.38")
&gt; Kích thước lỗ tường:  Từ 113.0mm × 149.0mm × 35.0mm (4.45" × 5.87" × 1.38") đến dưới 123.0mm × 157.0mm × 35.0mm (4.84"×6.18"×1.38")</t>
  </si>
  <si>
    <t>Box gắn nổi cho DHI-VTO2202F-P
&gt; Chất liệu hợp kim nhôm :AL5052 t=2.0mm
&gt; Kích thước: 129.0mm × 95.0mm × 28.5mm (5.08"×3.74"×1.12")</t>
  </si>
  <si>
    <t>DH-SD6AL245GB-HNV</t>
  </si>
  <si>
    <t>DH-IPC-HFW1230M-A</t>
  </si>
  <si>
    <t>DH-SD2A300NB-GNY-A-PV</t>
  </si>
  <si>
    <t>DH-SD2A500NB-GNY-A-PV</t>
  </si>
  <si>
    <t>DH-IPC-HFW1230TC1-A</t>
  </si>
  <si>
    <t>DH-IPC-HDBW2841E-S</t>
  </si>
  <si>
    <t>DH-IPC-HDW2241T-ZS</t>
  </si>
  <si>
    <t>DH-IPC-HFW2241T-ZS</t>
  </si>
  <si>
    <t>DH-PFS3110-8ET-96</t>
  </si>
  <si>
    <t>DH-PFS3111-8ET-96-F</t>
  </si>
  <si>
    <t>DH-H3AE</t>
  </si>
  <si>
    <t>DH-H5AE</t>
  </si>
  <si>
    <t>DH-IPC-HFW1230TC-A
DH-IPC-HFW1230TC-A-VN</t>
  </si>
  <si>
    <t>DH-IPC-HFW1431TC1-A
DH-IPC-HFW1431TC1-A-VN</t>
  </si>
  <si>
    <t>DH-IPC-HFW1239TC1-A-LED
DH-IPC-HFW1239TC1-A-LED-VN</t>
  </si>
  <si>
    <t>DH-IPC-HDW1239T1-A-LED
DH-IPC-HDW1239T1-A-LED-VN</t>
  </si>
  <si>
    <t>IPC H.265</t>
  </si>
  <si>
    <t>SPEED DOME</t>
  </si>
  <si>
    <t>SWITCH-CÁP MẠNG-THẺ NHỚ</t>
  </si>
  <si>
    <t>CAMERA WIFI</t>
  </si>
  <si>
    <r>
      <t xml:space="preserve">. Camera Wifi quay quét trong nhà 3MP
. Cảm biến 1/3.2" CMOS, độ phân giải </t>
    </r>
    <r>
      <rPr>
        <b/>
        <sz val="12"/>
        <color theme="1"/>
        <rFont val="Calibri Light"/>
        <family val="1"/>
        <scheme val="major"/>
      </rPr>
      <t>3.0 MP 25fps</t>
    </r>
    <r>
      <rPr>
        <sz val="12"/>
        <color theme="1"/>
        <rFont val="Calibri Light"/>
        <family val="1"/>
        <scheme val="major"/>
      </rPr>
      <t xml:space="preserve">
. Chuẩn nén H.265, chống ngược sáng DWDR
. Tầm xa hồng ngoại </t>
    </r>
    <r>
      <rPr>
        <b/>
        <sz val="12"/>
        <color theme="1"/>
        <rFont val="Calibri Light"/>
        <family val="1"/>
        <scheme val="major"/>
      </rPr>
      <t xml:space="preserve">10m </t>
    </r>
    <r>
      <rPr>
        <sz val="12"/>
        <color theme="1"/>
        <rFont val="Calibri Light"/>
        <family val="1"/>
        <scheme val="major"/>
      </rPr>
      <t xml:space="preserve">
. Ống kính cố định 3.6mm, góc nhìn </t>
    </r>
    <r>
      <rPr>
        <b/>
        <sz val="12"/>
        <color theme="1"/>
        <rFont val="Calibri Light"/>
        <family val="1"/>
        <scheme val="major"/>
      </rPr>
      <t>73°</t>
    </r>
    <r>
      <rPr>
        <sz val="12"/>
        <color theme="1"/>
        <rFont val="Calibri Light"/>
        <family val="1"/>
        <scheme val="major"/>
      </rPr>
      <t xml:space="preserve">
. Quay quét ngang: 0° đến 355° , dọc: -5° đến 80°, thiết lập điểm yêu thích và gọi nhanh.
. Tích hợp mic và loa, hỗ trợ </t>
    </r>
    <r>
      <rPr>
        <b/>
        <sz val="12"/>
        <color theme="1"/>
        <rFont val="Calibri Light"/>
        <family val="1"/>
        <scheme val="major"/>
      </rPr>
      <t>đàm thoại 2 chiều</t>
    </r>
    <r>
      <rPr>
        <sz val="12"/>
        <color theme="1"/>
        <rFont val="Calibri Light"/>
        <family val="1"/>
        <scheme val="major"/>
      </rPr>
      <t xml:space="preserve">
. Tích hợp báo động bằng còi hú
. Phát hiện chuyển động, phát hiện con người, phát hiện âm thanh bất thường
. Kết nối WIFI băng tầng 2.4GHz
. Hỗ trợ khe cắm thẻ nhớ </t>
    </r>
    <r>
      <rPr>
        <b/>
        <sz val="12"/>
        <color theme="1"/>
        <rFont val="Calibri Light"/>
        <family val="1"/>
        <scheme val="major"/>
      </rPr>
      <t>256GB</t>
    </r>
    <r>
      <rPr>
        <sz val="12"/>
        <color theme="1"/>
        <rFont val="Calibri Light"/>
        <family val="1"/>
        <scheme val="major"/>
      </rPr>
      <t xml:space="preserve">
. Hỗ trợ cổng LAN
. Hỗ trợ ONVIF, Chế độ riêng tư
. Nguồn DC5V, Chất liệu vỏ nhựa
. App sử dụng: </t>
    </r>
    <r>
      <rPr>
        <b/>
        <sz val="12"/>
        <color theme="1"/>
        <rFont val="Calibri Light"/>
        <family val="1"/>
        <scheme val="major"/>
      </rPr>
      <t>DMSS</t>
    </r>
  </si>
  <si>
    <r>
      <t xml:space="preserve">. Camera Wifi quay quét trong nhà 5MP
. Cảm biến 1/3" CMOS, độ phân giải </t>
    </r>
    <r>
      <rPr>
        <b/>
        <sz val="12"/>
        <color theme="1"/>
        <rFont val="Calibri Light"/>
        <family val="1"/>
        <scheme val="major"/>
      </rPr>
      <t>5.0 MP</t>
    </r>
    <r>
      <rPr>
        <sz val="12"/>
        <color theme="1"/>
        <rFont val="Calibri Light"/>
        <family val="1"/>
        <scheme val="major"/>
      </rPr>
      <t xml:space="preserve"> </t>
    </r>
    <r>
      <rPr>
        <b/>
        <sz val="12"/>
        <color theme="1"/>
        <rFont val="Calibri Light"/>
        <family val="1"/>
        <scheme val="major"/>
      </rPr>
      <t>25fps</t>
    </r>
    <r>
      <rPr>
        <sz val="12"/>
        <color theme="1"/>
        <rFont val="Calibri Light"/>
        <family val="1"/>
        <scheme val="major"/>
      </rPr>
      <t xml:space="preserve">
. Chuẩn nén H.265, chống ngược sáng DWDR
. Tầm xa hồng ngoại </t>
    </r>
    <r>
      <rPr>
        <b/>
        <sz val="12"/>
        <color theme="1"/>
        <rFont val="Calibri Light"/>
        <family val="1"/>
        <scheme val="major"/>
      </rPr>
      <t xml:space="preserve">10m </t>
    </r>
    <r>
      <rPr>
        <sz val="12"/>
        <color theme="1"/>
        <rFont val="Calibri Light"/>
        <family val="1"/>
        <scheme val="major"/>
      </rPr>
      <t xml:space="preserve">
. Ống kính cố định 3.6mm, góc nhìn</t>
    </r>
    <r>
      <rPr>
        <b/>
        <sz val="12"/>
        <color theme="1"/>
        <rFont val="Calibri Light"/>
        <family val="1"/>
        <scheme val="major"/>
      </rPr>
      <t xml:space="preserve"> 74°</t>
    </r>
    <r>
      <rPr>
        <sz val="12"/>
        <color theme="1"/>
        <rFont val="Calibri Light"/>
        <family val="1"/>
        <scheme val="major"/>
      </rPr>
      <t xml:space="preserve">
. Quay quét ngang: 0° đến 355° , dọc: -5° đến 80°, thiết lập điểm yêu thích và gọi nhanh.
. Tích hợp mic và loa, hỗ trợ </t>
    </r>
    <r>
      <rPr>
        <b/>
        <sz val="12"/>
        <color theme="1"/>
        <rFont val="Calibri Light"/>
        <family val="1"/>
        <scheme val="major"/>
      </rPr>
      <t>đàm thoại 2 chiều</t>
    </r>
    <r>
      <rPr>
        <sz val="12"/>
        <color theme="1"/>
        <rFont val="Calibri Light"/>
        <family val="1"/>
        <scheme val="major"/>
      </rPr>
      <t xml:space="preserve">
. Tích hợp báo động bằng còi hú
. Phát hiện chuyển động, phát hiện con người, phát hiện âm thanh bất thường
. Kết nối WIFI băng tầng 2.4GHz
. Hỗ trợ khe cắm thẻ nhớ </t>
    </r>
    <r>
      <rPr>
        <b/>
        <sz val="12"/>
        <color theme="1"/>
        <rFont val="Calibri Light"/>
        <family val="1"/>
        <scheme val="major"/>
      </rPr>
      <t>256GB</t>
    </r>
    <r>
      <rPr>
        <sz val="12"/>
        <color theme="1"/>
        <rFont val="Calibri Light"/>
        <family val="1"/>
        <scheme val="major"/>
      </rPr>
      <t xml:space="preserve">
. Hỗ trợ cổng LAN
. Hỗ trợ ONVIF, Chế độ riêng tư
. Nguồn DC5V, Chất liệu vỏ nhựa
. App sử dụng: </t>
    </r>
    <r>
      <rPr>
        <b/>
        <sz val="12"/>
        <color theme="1"/>
        <rFont val="Calibri Light"/>
        <family val="1"/>
        <scheme val="major"/>
      </rPr>
      <t>DMSS</t>
    </r>
  </si>
  <si>
    <r>
      <t xml:space="preserve">. Camera Wifi Cố định trong nhà 3MP
. Cảm biến 1/3.2" CMOS, độ phân giải </t>
    </r>
    <r>
      <rPr>
        <b/>
        <sz val="12"/>
        <color theme="1"/>
        <rFont val="Calibri Light"/>
        <family val="1"/>
        <scheme val="major"/>
      </rPr>
      <t>3.0 MP 25fps</t>
    </r>
    <r>
      <rPr>
        <sz val="12"/>
        <color theme="1"/>
        <rFont val="Calibri Light"/>
        <family val="1"/>
        <scheme val="major"/>
      </rPr>
      <t xml:space="preserve">
. Chuẩn nén H.265, chống ngược sáng DWDR
. Tầm xa hồng ngoại </t>
    </r>
    <r>
      <rPr>
        <b/>
        <sz val="12"/>
        <color theme="1"/>
        <rFont val="Calibri Light"/>
        <family val="1"/>
        <scheme val="major"/>
      </rPr>
      <t xml:space="preserve">10m </t>
    </r>
    <r>
      <rPr>
        <sz val="12"/>
        <color theme="1"/>
        <rFont val="Calibri Light"/>
        <family val="1"/>
        <scheme val="major"/>
      </rPr>
      <t xml:space="preserve">
. Ống kính cố định </t>
    </r>
    <r>
      <rPr>
        <b/>
        <sz val="12"/>
        <color rgb="FFFF0000"/>
        <rFont val="Calibri Light"/>
        <family val="1"/>
        <scheme val="major"/>
      </rPr>
      <t>góc rộng 99°</t>
    </r>
    <r>
      <rPr>
        <sz val="12"/>
        <color theme="1"/>
        <rFont val="Calibri Light"/>
        <family val="1"/>
        <scheme val="major"/>
      </rPr>
      <t xml:space="preserve">
. Tích hợp mic và loa, hỗ trợ </t>
    </r>
    <r>
      <rPr>
        <b/>
        <sz val="12"/>
        <color rgb="FFFF0000"/>
        <rFont val="Calibri Light"/>
        <family val="1"/>
        <scheme val="major"/>
      </rPr>
      <t>đàm thoại 2 chiều</t>
    </r>
    <r>
      <rPr>
        <sz val="12"/>
        <color theme="1"/>
        <rFont val="Calibri Light"/>
        <family val="1"/>
        <scheme val="major"/>
      </rPr>
      <t xml:space="preserve">
. Chế độ riêng tư
. Phát hiện con người AI, phát hiện thú cưng, phất hiện âm thanh bất thường
. Kết nối </t>
    </r>
    <r>
      <rPr>
        <b/>
        <sz val="12"/>
        <color rgb="FFFF0000"/>
        <rFont val="Calibri Light"/>
        <family val="1"/>
        <scheme val="major"/>
      </rPr>
      <t xml:space="preserve">WIFI 6 </t>
    </r>
    <r>
      <rPr>
        <sz val="12"/>
        <color theme="1"/>
        <rFont val="Calibri Light"/>
        <family val="1"/>
        <scheme val="major"/>
      </rPr>
      <t xml:space="preserve">băng tần 2.4GHz. Cài đặt nhanh thông qua </t>
    </r>
    <r>
      <rPr>
        <b/>
        <sz val="12"/>
        <color rgb="FFFF0000"/>
        <rFont val="Calibri Light"/>
        <family val="1"/>
        <scheme val="major"/>
      </rPr>
      <t>Bluetooth</t>
    </r>
    <r>
      <rPr>
        <sz val="12"/>
        <color theme="1"/>
        <rFont val="Calibri Light"/>
        <family val="1"/>
        <scheme val="major"/>
      </rPr>
      <t xml:space="preserve">
. Hỗ trợ khe cắm thẻ nhớ </t>
    </r>
    <r>
      <rPr>
        <b/>
        <sz val="12"/>
        <color theme="1"/>
        <rFont val="Calibri Light"/>
        <family val="1"/>
        <scheme val="major"/>
      </rPr>
      <t>256GB</t>
    </r>
    <r>
      <rPr>
        <sz val="12"/>
        <color theme="1"/>
        <rFont val="Calibri Light"/>
        <family val="1"/>
        <scheme val="major"/>
      </rPr>
      <t xml:space="preserve">
. Hỗ trợ ONVIF
. Nguồn DC5V, Chất liệu vỏ nhựa
</t>
    </r>
    <r>
      <rPr>
        <b/>
        <sz val="12"/>
        <color rgb="FFFF0000"/>
        <rFont val="Calibri Light"/>
        <family val="1"/>
        <scheme val="major"/>
      </rPr>
      <t>. Đế nam châm</t>
    </r>
    <r>
      <rPr>
        <sz val="12"/>
        <color theme="1"/>
        <rFont val="Calibri Light"/>
        <family val="1"/>
        <scheme val="major"/>
      </rPr>
      <t xml:space="preserve">
. App sử dụng: </t>
    </r>
    <r>
      <rPr>
        <b/>
        <sz val="12"/>
        <color theme="1"/>
        <rFont val="Calibri Light"/>
        <family val="1"/>
        <scheme val="major"/>
      </rPr>
      <t>DMSS</t>
    </r>
  </si>
  <si>
    <r>
      <t xml:space="preserve">. Camera Wifi Cố định trong nhà 5MP
. Cảm biến 1/2.7" CMOS, độ phân giải </t>
    </r>
    <r>
      <rPr>
        <b/>
        <sz val="12"/>
        <color theme="1"/>
        <rFont val="Calibri Light"/>
        <family val="1"/>
        <scheme val="major"/>
      </rPr>
      <t>5.0 MP 25fps</t>
    </r>
    <r>
      <rPr>
        <sz val="12"/>
        <color theme="1"/>
        <rFont val="Calibri Light"/>
        <family val="1"/>
        <scheme val="major"/>
      </rPr>
      <t xml:space="preserve">
. Chuẩn nén H.265, chống ngược sáng DWDR
. Tầm xa hồng ngoại </t>
    </r>
    <r>
      <rPr>
        <b/>
        <sz val="12"/>
        <color theme="1"/>
        <rFont val="Calibri Light"/>
        <family val="1"/>
        <scheme val="major"/>
      </rPr>
      <t xml:space="preserve">10m </t>
    </r>
    <r>
      <rPr>
        <sz val="12"/>
        <color theme="1"/>
        <rFont val="Calibri Light"/>
        <family val="1"/>
        <scheme val="major"/>
      </rPr>
      <t xml:space="preserve">
. Ống kính cố định </t>
    </r>
    <r>
      <rPr>
        <b/>
        <sz val="12"/>
        <color rgb="FFFF0000"/>
        <rFont val="Calibri Light"/>
        <family val="1"/>
        <scheme val="major"/>
      </rPr>
      <t>góc rộng 90°</t>
    </r>
    <r>
      <rPr>
        <sz val="12"/>
        <color theme="1"/>
        <rFont val="Calibri Light"/>
        <family val="1"/>
        <scheme val="major"/>
      </rPr>
      <t xml:space="preserve">
. Tích hợp mic và loa, hỗ trợ </t>
    </r>
    <r>
      <rPr>
        <b/>
        <sz val="12"/>
        <color rgb="FFFF0000"/>
        <rFont val="Calibri Light"/>
        <family val="1"/>
        <scheme val="major"/>
      </rPr>
      <t>đàm thoại 2 chiều</t>
    </r>
    <r>
      <rPr>
        <sz val="12"/>
        <color theme="1"/>
        <rFont val="Calibri Light"/>
        <family val="1"/>
        <scheme val="major"/>
      </rPr>
      <t xml:space="preserve">
. Chế độ riêng tư
. Phát hiện con người AI, phát hiện thú cưng, phất hiện âm thanh bất thường
. Kết nối </t>
    </r>
    <r>
      <rPr>
        <b/>
        <sz val="12"/>
        <color rgb="FFFF0000"/>
        <rFont val="Calibri Light"/>
        <family val="1"/>
        <scheme val="major"/>
      </rPr>
      <t xml:space="preserve">WIFI 6 </t>
    </r>
    <r>
      <rPr>
        <sz val="12"/>
        <color theme="1"/>
        <rFont val="Calibri Light"/>
        <family val="1"/>
        <scheme val="major"/>
      </rPr>
      <t xml:space="preserve">băng tần 2.4GHz. Cài đặt nhanh thông qua </t>
    </r>
    <r>
      <rPr>
        <b/>
        <sz val="12"/>
        <color rgb="FFFF0000"/>
        <rFont val="Calibri Light"/>
        <family val="1"/>
        <scheme val="major"/>
      </rPr>
      <t>Bluetooth</t>
    </r>
    <r>
      <rPr>
        <sz val="12"/>
        <color theme="1"/>
        <rFont val="Calibri Light"/>
        <family val="1"/>
        <scheme val="major"/>
      </rPr>
      <t xml:space="preserve">
. Hỗ trợ khe cắm thẻ nhớ </t>
    </r>
    <r>
      <rPr>
        <b/>
        <sz val="12"/>
        <color theme="1"/>
        <rFont val="Calibri Light"/>
        <family val="1"/>
        <scheme val="major"/>
      </rPr>
      <t>256GB</t>
    </r>
    <r>
      <rPr>
        <sz val="12"/>
        <color theme="1"/>
        <rFont val="Calibri Light"/>
        <family val="1"/>
        <scheme val="major"/>
      </rPr>
      <t xml:space="preserve">
. Hỗ trợ ONVIF
. Nguồn DC5V, Chất liệu vỏ nhựa
</t>
    </r>
    <r>
      <rPr>
        <b/>
        <sz val="12"/>
        <color rgb="FFFF0000"/>
        <rFont val="Calibri Light"/>
        <family val="1"/>
        <scheme val="major"/>
      </rPr>
      <t>. Đế nam châm</t>
    </r>
    <r>
      <rPr>
        <sz val="12"/>
        <color theme="1"/>
        <rFont val="Calibri Light"/>
        <family val="1"/>
        <scheme val="major"/>
      </rPr>
      <t xml:space="preserve">
. App sử dụng: </t>
    </r>
    <r>
      <rPr>
        <b/>
        <sz val="12"/>
        <color theme="1"/>
        <rFont val="Calibri Light"/>
        <family val="1"/>
        <scheme val="major"/>
      </rPr>
      <t>DMSS</t>
    </r>
  </si>
  <si>
    <r>
      <t xml:space="preserve">• Độ phân giải 2.0 Megapixel cảm biến CMOS kích thước 1/2.8”.
• 25/30fps@1080P
• Chuẩn nén H265+ 
• Chế độ ngày đêm (ICR), Chống ngược sáng DWDR, tự động cân bằng trắng (AWB), tự động bù tín hiệu ảnh (AGC), chống ngược sáng(BLC), chống nhiễu (3D-DNR).
• Tầm xa hồng ngoại </t>
    </r>
    <r>
      <rPr>
        <b/>
        <sz val="12"/>
        <rFont val="Times New Roman"/>
        <family val="1"/>
      </rPr>
      <t>40m</t>
    </r>
    <r>
      <rPr>
        <sz val="12"/>
        <rFont val="Times New Roman"/>
        <family val="1"/>
      </rPr>
      <t xml:space="preserve">, với công nghệ hồng ngoại thông minh
• Tích hợp mic
• Ống kính cố định 3.6mm ( 86°)
</t>
    </r>
    <r>
      <rPr>
        <sz val="12"/>
        <color rgb="FFFF0000"/>
        <rFont val="Times New Roman"/>
        <family val="1"/>
      </rPr>
      <t>• Tính năng Phát hiện con người (new)</t>
    </r>
    <r>
      <rPr>
        <sz val="12"/>
        <rFont val="Times New Roman"/>
        <family val="1"/>
      </rPr>
      <t xml:space="preserve">
• Hỗ trợ tên miền miễn phí Smartddns.tv và P2P
• Chuẩn tương thích ONVIF
• Điện áp DC12V ±30%  hoặc</t>
    </r>
    <r>
      <rPr>
        <b/>
        <sz val="12"/>
        <rFont val="Times New Roman"/>
        <family val="1"/>
      </rPr>
      <t xml:space="preserve"> PoE</t>
    </r>
    <r>
      <rPr>
        <sz val="12"/>
        <rFont val="Times New Roman"/>
        <family val="1"/>
      </rPr>
      <t xml:space="preserve">
• Nhiệt độ hoạt động : -40° C ~ +60° C.
• Chất liệu kim loại + nhựa, thiết kế mới chắc chắn và cứng cáp, có nắp che.
• Chuẩn chống nước IP67
• Tặng kèm chân đế</t>
    </r>
  </si>
  <si>
    <r>
      <t xml:space="preserve">Camera IP thân kim loại cố định ngoài trời 2.0MP có mic (phiên bản S6)
. Độ phân giải </t>
    </r>
    <r>
      <rPr>
        <b/>
        <sz val="12"/>
        <color theme="1"/>
        <rFont val="Times New Roman"/>
        <family val="1"/>
      </rPr>
      <t>2.0MP</t>
    </r>
    <r>
      <rPr>
        <sz val="12"/>
        <color theme="1"/>
        <rFont val="Times New Roman"/>
        <family val="1"/>
      </rPr>
      <t xml:space="preserve"> 1/2.8" CMOS 1920x1080@25/30fps
. Chuẩn nén H.265+
. Ống kính cố định </t>
    </r>
    <r>
      <rPr>
        <b/>
        <sz val="12"/>
        <color theme="1"/>
        <rFont val="Times New Roman"/>
        <family val="1"/>
      </rPr>
      <t>3.6mm</t>
    </r>
    <r>
      <rPr>
        <sz val="12"/>
        <color theme="1"/>
        <rFont val="Times New Roman"/>
        <family val="1"/>
      </rPr>
      <t xml:space="preserve"> (86°)
. Tầm xa hồng ngoại </t>
    </r>
    <r>
      <rPr>
        <b/>
        <sz val="12"/>
        <color theme="1"/>
        <rFont val="Times New Roman"/>
        <family val="1"/>
      </rPr>
      <t>30m</t>
    </r>
    <r>
      <rPr>
        <sz val="12"/>
        <color theme="1"/>
        <rFont val="Times New Roman"/>
        <family val="1"/>
      </rPr>
      <t xml:space="preserve">, hỗ trợ hồng ngoại thông minh
</t>
    </r>
    <r>
      <rPr>
        <b/>
        <sz val="12"/>
        <color theme="1"/>
        <rFont val="Times New Roman"/>
        <family val="1"/>
      </rPr>
      <t>. Tích hợp mic</t>
    </r>
    <r>
      <rPr>
        <sz val="12"/>
        <color theme="1"/>
        <rFont val="Times New Roman"/>
        <family val="1"/>
      </rPr>
      <t xml:space="preserve">
</t>
    </r>
    <r>
      <rPr>
        <b/>
        <sz val="12"/>
        <color theme="1"/>
        <rFont val="Times New Roman"/>
        <family val="1"/>
      </rPr>
      <t>. Tính năng Phát hiện con người
. Hỗ trợ chuẩn ONVIF, Tên miền miễn phí SmartDDNS.TV</t>
    </r>
    <r>
      <rPr>
        <sz val="12"/>
        <color theme="1"/>
        <rFont val="Times New Roman"/>
        <family val="1"/>
      </rPr>
      <t xml:space="preserve">
. Nguồn cấp 12VDC, Hỗ trợ </t>
    </r>
    <r>
      <rPr>
        <b/>
        <sz val="12"/>
        <color theme="1"/>
        <rFont val="Times New Roman"/>
        <family val="1"/>
      </rPr>
      <t>PoE</t>
    </r>
    <r>
      <rPr>
        <sz val="12"/>
        <color theme="1"/>
        <rFont val="Times New Roman"/>
        <family val="1"/>
      </rPr>
      <t xml:space="preserve">
. </t>
    </r>
    <r>
      <rPr>
        <b/>
        <sz val="12"/>
        <color theme="1"/>
        <rFont val="Times New Roman"/>
        <family val="1"/>
      </rPr>
      <t>Vỏ kim loại</t>
    </r>
    <r>
      <rPr>
        <sz val="12"/>
        <color theme="1"/>
        <rFont val="Times New Roman"/>
        <family val="1"/>
      </rPr>
      <t>, IP67</t>
    </r>
  </si>
  <si>
    <r>
      <t xml:space="preserve">Camera IP thân cố định ngoài trời 2.0MP có mic (phiên bản S6)
. Độ phân giải </t>
    </r>
    <r>
      <rPr>
        <b/>
        <sz val="12"/>
        <color theme="1"/>
        <rFont val="Times New Roman"/>
        <family val="1"/>
      </rPr>
      <t>2.0MP</t>
    </r>
    <r>
      <rPr>
        <sz val="12"/>
        <color theme="1"/>
        <rFont val="Times New Roman"/>
        <family val="1"/>
      </rPr>
      <t xml:space="preserve"> 1/2.8" CMOS 1920x1080@25/30fps
. Chuẩn nén H.265+
. Ống kính cố định </t>
    </r>
    <r>
      <rPr>
        <b/>
        <sz val="12"/>
        <color theme="1"/>
        <rFont val="Times New Roman"/>
        <family val="1"/>
      </rPr>
      <t>3.6mm</t>
    </r>
    <r>
      <rPr>
        <sz val="12"/>
        <color theme="1"/>
        <rFont val="Times New Roman"/>
        <family val="1"/>
      </rPr>
      <t xml:space="preserve"> (86°)
. Tầm xa hồng ngoại </t>
    </r>
    <r>
      <rPr>
        <b/>
        <sz val="12"/>
        <color theme="1"/>
        <rFont val="Times New Roman"/>
        <family val="1"/>
      </rPr>
      <t>30m</t>
    </r>
    <r>
      <rPr>
        <sz val="12"/>
        <color theme="1"/>
        <rFont val="Times New Roman"/>
        <family val="1"/>
      </rPr>
      <t xml:space="preserve">, hỗ trợ hồng ngoại thông minh
</t>
    </r>
    <r>
      <rPr>
        <b/>
        <sz val="12"/>
        <color theme="1"/>
        <rFont val="Times New Roman"/>
        <family val="1"/>
      </rPr>
      <t>. Tích hợp mic</t>
    </r>
    <r>
      <rPr>
        <sz val="12"/>
        <color theme="1"/>
        <rFont val="Times New Roman"/>
        <family val="1"/>
      </rPr>
      <t xml:space="preserve">
</t>
    </r>
    <r>
      <rPr>
        <b/>
        <sz val="12"/>
        <color theme="1"/>
        <rFont val="Times New Roman"/>
        <family val="1"/>
      </rPr>
      <t>. Tính năng Phát hiện con người
. Hỗ trợ chuẩn ONVIF, Tên miền miễn phí SmartDDNS.TV</t>
    </r>
    <r>
      <rPr>
        <sz val="12"/>
        <color theme="1"/>
        <rFont val="Times New Roman"/>
        <family val="1"/>
      </rPr>
      <t xml:space="preserve">
. Nguồn cấp 12VDC, Hỗ trợ </t>
    </r>
    <r>
      <rPr>
        <b/>
        <sz val="12"/>
        <color theme="1"/>
        <rFont val="Times New Roman"/>
        <family val="1"/>
      </rPr>
      <t>PoE</t>
    </r>
    <r>
      <rPr>
        <sz val="12"/>
        <color theme="1"/>
        <rFont val="Times New Roman"/>
        <family val="1"/>
      </rPr>
      <t xml:space="preserve">
. Vỏ kim loại+nhựa, IP67</t>
    </r>
  </si>
  <si>
    <r>
      <t>Camera IP thân cố định</t>
    </r>
    <r>
      <rPr>
        <b/>
        <sz val="12"/>
        <color theme="1"/>
        <rFont val="Calibri Light"/>
        <family val="1"/>
        <scheme val="major"/>
      </rPr>
      <t xml:space="preserve"> Full color</t>
    </r>
    <r>
      <rPr>
        <sz val="12"/>
        <color theme="1"/>
        <rFont val="Calibri Light"/>
        <family val="1"/>
        <scheme val="major"/>
      </rPr>
      <t xml:space="preserve"> ngoài trời 2.0MP có mic (phiên bản S6)
. Độ phân giải </t>
    </r>
    <r>
      <rPr>
        <b/>
        <sz val="12"/>
        <color theme="1"/>
        <rFont val="Calibri Light"/>
        <family val="1"/>
        <scheme val="major"/>
      </rPr>
      <t>2.0MP</t>
    </r>
    <r>
      <rPr>
        <sz val="12"/>
        <color theme="1"/>
        <rFont val="Calibri Light"/>
        <family val="1"/>
        <scheme val="major"/>
      </rPr>
      <t xml:space="preserve"> 1/2.8" CMOS 1920x1080@25/30fps
. Chuẩn nén H.265+
. Ống kính cố định </t>
    </r>
    <r>
      <rPr>
        <b/>
        <sz val="12"/>
        <color theme="1"/>
        <rFont val="Calibri Light"/>
        <family val="1"/>
        <scheme val="major"/>
      </rPr>
      <t>3.6mm</t>
    </r>
    <r>
      <rPr>
        <sz val="12"/>
        <color theme="1"/>
        <rFont val="Calibri Light"/>
        <family val="1"/>
        <scheme val="major"/>
      </rPr>
      <t xml:space="preserve"> (87°)
. Tầm xa đèn LED </t>
    </r>
    <r>
      <rPr>
        <b/>
        <sz val="12"/>
        <color theme="1"/>
        <rFont val="Calibri Light"/>
        <family val="1"/>
        <scheme val="major"/>
      </rPr>
      <t>30m</t>
    </r>
    <r>
      <rPr>
        <sz val="12"/>
        <color theme="1"/>
        <rFont val="Calibri Light"/>
        <family val="1"/>
        <scheme val="major"/>
      </rPr>
      <t xml:space="preserve">
</t>
    </r>
    <r>
      <rPr>
        <b/>
        <sz val="12"/>
        <color theme="1"/>
        <rFont val="Calibri Light"/>
        <family val="1"/>
        <scheme val="major"/>
      </rPr>
      <t>. Tích hợp mic</t>
    </r>
    <r>
      <rPr>
        <sz val="12"/>
        <color theme="1"/>
        <rFont val="Calibri Light"/>
        <family val="1"/>
        <scheme val="major"/>
      </rPr>
      <t xml:space="preserve">
</t>
    </r>
    <r>
      <rPr>
        <b/>
        <sz val="12"/>
        <color theme="1"/>
        <rFont val="Calibri Light"/>
        <family val="1"/>
        <scheme val="major"/>
      </rPr>
      <t>. Tính năng Phát hiện con người
. Hỗ trợ chuẩn ONVIF, Tên miền miễn phí SmartDDNS.TV</t>
    </r>
    <r>
      <rPr>
        <sz val="12"/>
        <color theme="1"/>
        <rFont val="Calibri Light"/>
        <family val="1"/>
        <scheme val="major"/>
      </rPr>
      <t xml:space="preserve">
. Nguồn cấp 12VDC, Hỗ trợ </t>
    </r>
    <r>
      <rPr>
        <b/>
        <sz val="12"/>
        <color theme="1"/>
        <rFont val="Calibri Light"/>
        <family val="1"/>
        <scheme val="major"/>
      </rPr>
      <t>PoE</t>
    </r>
    <r>
      <rPr>
        <sz val="12"/>
        <color theme="1"/>
        <rFont val="Calibri Light"/>
        <family val="1"/>
        <scheme val="major"/>
      </rPr>
      <t xml:space="preserve">
. Vỏ kim loại+nhựa, IP67</t>
    </r>
  </si>
  <si>
    <r>
      <t>Camera IP Dome cố định</t>
    </r>
    <r>
      <rPr>
        <b/>
        <sz val="12"/>
        <color theme="1"/>
        <rFont val="Calibri Light"/>
        <family val="1"/>
        <scheme val="major"/>
      </rPr>
      <t xml:space="preserve"> Full color</t>
    </r>
    <r>
      <rPr>
        <sz val="12"/>
        <color theme="1"/>
        <rFont val="Calibri Light"/>
        <family val="1"/>
        <scheme val="major"/>
      </rPr>
      <t xml:space="preserve"> trong nhà 2.0MP có mic (phiên bản S6)
. Độ phân giải </t>
    </r>
    <r>
      <rPr>
        <b/>
        <sz val="12"/>
        <color theme="1"/>
        <rFont val="Calibri Light"/>
        <family val="1"/>
        <scheme val="major"/>
      </rPr>
      <t>2.0MP</t>
    </r>
    <r>
      <rPr>
        <sz val="12"/>
        <color theme="1"/>
        <rFont val="Calibri Light"/>
        <family val="1"/>
        <scheme val="major"/>
      </rPr>
      <t xml:space="preserve"> 1/2.8" CMOS 1920x1080@25/30fps
. Chuẩn nén H.265+
. Ống kính cố định</t>
    </r>
    <r>
      <rPr>
        <b/>
        <sz val="12"/>
        <color theme="1"/>
        <rFont val="Calibri Light"/>
        <family val="1"/>
        <scheme val="major"/>
      </rPr>
      <t xml:space="preserve"> 2.8mm</t>
    </r>
    <r>
      <rPr>
        <sz val="12"/>
        <color theme="1"/>
        <rFont val="Calibri Light"/>
        <family val="1"/>
        <scheme val="major"/>
      </rPr>
      <t xml:space="preserve"> (105°)
. Tầm xa đèn LED </t>
    </r>
    <r>
      <rPr>
        <b/>
        <sz val="12"/>
        <color theme="1"/>
        <rFont val="Calibri Light"/>
        <family val="1"/>
        <scheme val="major"/>
      </rPr>
      <t>30m</t>
    </r>
    <r>
      <rPr>
        <sz val="12"/>
        <color theme="1"/>
        <rFont val="Calibri Light"/>
        <family val="1"/>
        <scheme val="major"/>
      </rPr>
      <t xml:space="preserve">
</t>
    </r>
    <r>
      <rPr>
        <b/>
        <sz val="12"/>
        <color theme="1"/>
        <rFont val="Calibri Light"/>
        <family val="1"/>
        <scheme val="major"/>
      </rPr>
      <t>. Tích hợp mic</t>
    </r>
    <r>
      <rPr>
        <sz val="12"/>
        <color theme="1"/>
        <rFont val="Calibri Light"/>
        <family val="1"/>
        <scheme val="major"/>
      </rPr>
      <t xml:space="preserve">
</t>
    </r>
    <r>
      <rPr>
        <b/>
        <sz val="12"/>
        <color theme="1"/>
        <rFont val="Calibri Light"/>
        <family val="1"/>
        <scheme val="major"/>
      </rPr>
      <t>. Tính năng Phát hiện con người
. Hỗ trợ chuẩn ONVIF, Tên miền miễn phí SmartDDNS.TV</t>
    </r>
    <r>
      <rPr>
        <sz val="12"/>
        <color theme="1"/>
        <rFont val="Calibri Light"/>
        <family val="1"/>
        <scheme val="major"/>
      </rPr>
      <t xml:space="preserve">
. Nguồn cấp 12VDC, Hỗ trợ </t>
    </r>
    <r>
      <rPr>
        <b/>
        <sz val="12"/>
        <color theme="1"/>
        <rFont val="Calibri Light"/>
        <family val="1"/>
        <scheme val="major"/>
      </rPr>
      <t>PoE</t>
    </r>
    <r>
      <rPr>
        <sz val="12"/>
        <color theme="1"/>
        <rFont val="Calibri Light"/>
        <family val="1"/>
        <scheme val="major"/>
      </rPr>
      <t xml:space="preserve">
. Vỏ kim loại+nhựa, IP67</t>
    </r>
  </si>
  <si>
    <t xml:space="preserve">DH-IPC-HDW1431T1-A </t>
  </si>
  <si>
    <r>
      <t xml:space="preserve">Camera IP thân cố định ngoài trời 4.0MP có mic (phiên bản S6)
. Độ phân giải </t>
    </r>
    <r>
      <rPr>
        <b/>
        <sz val="12"/>
        <color theme="1"/>
        <rFont val="Calibri Light"/>
        <family val="1"/>
        <scheme val="major"/>
      </rPr>
      <t>4.0MP</t>
    </r>
    <r>
      <rPr>
        <sz val="12"/>
        <color theme="1"/>
        <rFont val="Calibri Light"/>
        <family val="1"/>
        <scheme val="major"/>
      </rPr>
      <t xml:space="preserve"> 1/2.9" CMOS 2560 ×1440@25/30fps
. Chuẩn nén H.265+
. Ống kính cố định </t>
    </r>
    <r>
      <rPr>
        <b/>
        <sz val="12"/>
        <color theme="1"/>
        <rFont val="Calibri Light"/>
        <family val="1"/>
        <scheme val="major"/>
      </rPr>
      <t>3.6mm</t>
    </r>
    <r>
      <rPr>
        <sz val="12"/>
        <color theme="1"/>
        <rFont val="Calibri Light"/>
        <family val="1"/>
        <scheme val="major"/>
      </rPr>
      <t xml:space="preserve"> (78°)
. Tầm xa hồng ngoại </t>
    </r>
    <r>
      <rPr>
        <b/>
        <sz val="12"/>
        <color theme="1"/>
        <rFont val="Calibri Light"/>
        <family val="1"/>
        <scheme val="major"/>
      </rPr>
      <t>30m</t>
    </r>
    <r>
      <rPr>
        <sz val="12"/>
        <color theme="1"/>
        <rFont val="Calibri Light"/>
        <family val="1"/>
        <scheme val="major"/>
      </rPr>
      <t xml:space="preserve">, hỗ trợ hồng ngoại thông minh
. Chống ngược sáng thực </t>
    </r>
    <r>
      <rPr>
        <b/>
        <sz val="12"/>
        <color theme="1"/>
        <rFont val="Calibri Light"/>
        <family val="1"/>
        <scheme val="major"/>
      </rPr>
      <t>WDR 120dB</t>
    </r>
    <r>
      <rPr>
        <sz val="12"/>
        <color theme="1"/>
        <rFont val="Calibri Light"/>
        <family val="1"/>
        <scheme val="major"/>
      </rPr>
      <t xml:space="preserve">
</t>
    </r>
    <r>
      <rPr>
        <b/>
        <sz val="12"/>
        <color theme="1"/>
        <rFont val="Calibri Light"/>
        <family val="1"/>
        <scheme val="major"/>
      </rPr>
      <t>. Tích hợp mic</t>
    </r>
    <r>
      <rPr>
        <sz val="12"/>
        <color theme="1"/>
        <rFont val="Calibri Light"/>
        <family val="1"/>
        <scheme val="major"/>
      </rPr>
      <t xml:space="preserve">
</t>
    </r>
    <r>
      <rPr>
        <b/>
        <sz val="12"/>
        <color theme="1"/>
        <rFont val="Calibri Light"/>
        <family val="1"/>
        <scheme val="major"/>
      </rPr>
      <t>. Tính năng Phát hiện con người
. Hỗ trợ chuẩn ONVIF, Tên miền miễn phí SmartDDNS.TV</t>
    </r>
    <r>
      <rPr>
        <sz val="12"/>
        <color theme="1"/>
        <rFont val="Calibri Light"/>
        <family val="1"/>
        <scheme val="major"/>
      </rPr>
      <t xml:space="preserve">
. Nguồn cấp 12VDC, Hỗ trợ </t>
    </r>
    <r>
      <rPr>
        <b/>
        <sz val="12"/>
        <color theme="1"/>
        <rFont val="Calibri Light"/>
        <family val="1"/>
        <scheme val="major"/>
      </rPr>
      <t>PoE</t>
    </r>
    <r>
      <rPr>
        <sz val="12"/>
        <color theme="1"/>
        <rFont val="Calibri Light"/>
        <family val="1"/>
        <scheme val="major"/>
      </rPr>
      <t xml:space="preserve">
. </t>
    </r>
    <r>
      <rPr>
        <b/>
        <sz val="12"/>
        <color theme="1"/>
        <rFont val="Calibri Light"/>
        <family val="1"/>
        <scheme val="major"/>
      </rPr>
      <t>Vỏ kim loại+Nhựa</t>
    </r>
    <r>
      <rPr>
        <sz val="12"/>
        <color theme="1"/>
        <rFont val="Calibri Light"/>
        <family val="1"/>
        <scheme val="major"/>
      </rPr>
      <t>, IP67</t>
    </r>
  </si>
  <si>
    <r>
      <t xml:space="preserve">Camera IP dome cố định trong nhà 4.0MP có mic (phiên bản S6)
. Độ phân giải </t>
    </r>
    <r>
      <rPr>
        <b/>
        <sz val="12"/>
        <color theme="1"/>
        <rFont val="Calibri Light"/>
        <family val="1"/>
        <scheme val="major"/>
      </rPr>
      <t>4.0MP</t>
    </r>
    <r>
      <rPr>
        <sz val="12"/>
        <color theme="1"/>
        <rFont val="Calibri Light"/>
        <family val="1"/>
        <scheme val="major"/>
      </rPr>
      <t xml:space="preserve"> 1/2.9" CMOS 2560 ×1440@25/30fps
. Chuẩn nén H.265+
. Ống kính cố định</t>
    </r>
    <r>
      <rPr>
        <b/>
        <sz val="12"/>
        <color theme="1"/>
        <rFont val="Calibri Light"/>
        <family val="1"/>
        <scheme val="major"/>
      </rPr>
      <t xml:space="preserve"> 2.8mm</t>
    </r>
    <r>
      <rPr>
        <sz val="12"/>
        <color theme="1"/>
        <rFont val="Calibri Light"/>
        <family val="1"/>
        <scheme val="major"/>
      </rPr>
      <t xml:space="preserve"> (92°)
. Tầm xa hồng ngoại </t>
    </r>
    <r>
      <rPr>
        <b/>
        <sz val="12"/>
        <color theme="1"/>
        <rFont val="Calibri Light"/>
        <family val="1"/>
        <scheme val="major"/>
      </rPr>
      <t>30m</t>
    </r>
    <r>
      <rPr>
        <sz val="12"/>
        <color theme="1"/>
        <rFont val="Calibri Light"/>
        <family val="1"/>
        <scheme val="major"/>
      </rPr>
      <t xml:space="preserve">, hỗ trợ hồng ngoại thông minh
. Chống ngược sáng thực </t>
    </r>
    <r>
      <rPr>
        <b/>
        <sz val="12"/>
        <color theme="1"/>
        <rFont val="Calibri Light"/>
        <family val="1"/>
        <scheme val="major"/>
      </rPr>
      <t>WDR 120dB</t>
    </r>
    <r>
      <rPr>
        <sz val="12"/>
        <color theme="1"/>
        <rFont val="Calibri Light"/>
        <family val="1"/>
        <scheme val="major"/>
      </rPr>
      <t xml:space="preserve">
</t>
    </r>
    <r>
      <rPr>
        <b/>
        <sz val="12"/>
        <color theme="1"/>
        <rFont val="Calibri Light"/>
        <family val="1"/>
        <scheme val="major"/>
      </rPr>
      <t>. Tích hợp mic</t>
    </r>
    <r>
      <rPr>
        <sz val="12"/>
        <color theme="1"/>
        <rFont val="Calibri Light"/>
        <family val="1"/>
        <scheme val="major"/>
      </rPr>
      <t xml:space="preserve">
</t>
    </r>
    <r>
      <rPr>
        <b/>
        <sz val="12"/>
        <color theme="1"/>
        <rFont val="Calibri Light"/>
        <family val="1"/>
        <scheme val="major"/>
      </rPr>
      <t>. Tính năng Phát hiện con người
. Hỗ trợ chuẩn ONVIF, Tên miền miễn phí SmartDDNS.TV</t>
    </r>
    <r>
      <rPr>
        <sz val="12"/>
        <color theme="1"/>
        <rFont val="Calibri Light"/>
        <family val="1"/>
        <scheme val="major"/>
      </rPr>
      <t xml:space="preserve">
. Nguồn cấp 12VDC, Hỗ trợ </t>
    </r>
    <r>
      <rPr>
        <b/>
        <sz val="12"/>
        <color theme="1"/>
        <rFont val="Calibri Light"/>
        <family val="1"/>
        <scheme val="major"/>
      </rPr>
      <t>PoE</t>
    </r>
    <r>
      <rPr>
        <sz val="12"/>
        <color theme="1"/>
        <rFont val="Calibri Light"/>
        <family val="1"/>
        <scheme val="major"/>
      </rPr>
      <t xml:space="preserve">
. </t>
    </r>
    <r>
      <rPr>
        <b/>
        <sz val="12"/>
        <color theme="1"/>
        <rFont val="Calibri Light"/>
        <family val="1"/>
        <scheme val="major"/>
      </rPr>
      <t>Vỏ kim loại+nhựa</t>
    </r>
    <r>
      <rPr>
        <sz val="12"/>
        <color theme="1"/>
        <rFont val="Calibri Light"/>
        <family val="1"/>
        <scheme val="major"/>
      </rPr>
      <t>, IP67</t>
    </r>
  </si>
  <si>
    <r>
      <t xml:space="preserve">Camera IP thân kim loại cố định ngoài trời 4.0MP có mic (phiên bản S6)
. Độ phân giải </t>
    </r>
    <r>
      <rPr>
        <b/>
        <sz val="12"/>
        <color theme="1"/>
        <rFont val="Calibri Light"/>
        <family val="1"/>
        <scheme val="major"/>
      </rPr>
      <t>4.0MP</t>
    </r>
    <r>
      <rPr>
        <sz val="12"/>
        <color theme="1"/>
        <rFont val="Calibri Light"/>
        <family val="1"/>
        <scheme val="major"/>
      </rPr>
      <t xml:space="preserve"> 1/2.9" CMOS 2560 ×1440@25/30fps
. Chuẩn nén H.265+
. Ống kính cố định </t>
    </r>
    <r>
      <rPr>
        <b/>
        <sz val="12"/>
        <color theme="1"/>
        <rFont val="Calibri Light"/>
        <family val="1"/>
        <scheme val="major"/>
      </rPr>
      <t>3.6mm</t>
    </r>
    <r>
      <rPr>
        <sz val="12"/>
        <color theme="1"/>
        <rFont val="Calibri Light"/>
        <family val="1"/>
        <scheme val="major"/>
      </rPr>
      <t xml:space="preserve"> (78°)
. Tầm xa hồng ngoại </t>
    </r>
    <r>
      <rPr>
        <b/>
        <sz val="12"/>
        <color theme="1"/>
        <rFont val="Calibri Light"/>
        <family val="1"/>
        <scheme val="major"/>
      </rPr>
      <t>30m</t>
    </r>
    <r>
      <rPr>
        <sz val="12"/>
        <color theme="1"/>
        <rFont val="Calibri Light"/>
        <family val="1"/>
        <scheme val="major"/>
      </rPr>
      <t xml:space="preserve">, hỗ trợ hồng ngoại thông minh
. Chống ngược sáng thực </t>
    </r>
    <r>
      <rPr>
        <b/>
        <sz val="12"/>
        <color theme="1"/>
        <rFont val="Calibri Light"/>
        <family val="1"/>
        <scheme val="major"/>
      </rPr>
      <t>WDR 120dB</t>
    </r>
    <r>
      <rPr>
        <sz val="12"/>
        <color theme="1"/>
        <rFont val="Calibri Light"/>
        <family val="1"/>
        <scheme val="major"/>
      </rPr>
      <t xml:space="preserve">
</t>
    </r>
    <r>
      <rPr>
        <b/>
        <sz val="12"/>
        <color theme="1"/>
        <rFont val="Calibri Light"/>
        <family val="1"/>
        <scheme val="major"/>
      </rPr>
      <t>. Tích hợp mic</t>
    </r>
    <r>
      <rPr>
        <sz val="12"/>
        <color theme="1"/>
        <rFont val="Calibri Light"/>
        <family val="1"/>
        <scheme val="major"/>
      </rPr>
      <t xml:space="preserve">
</t>
    </r>
    <r>
      <rPr>
        <b/>
        <sz val="12"/>
        <color theme="1"/>
        <rFont val="Calibri Light"/>
        <family val="1"/>
        <scheme val="major"/>
      </rPr>
      <t>. Tính năng Phát hiện con người
. Hỗ trợ chuẩn ONVIF, Tên miền miễn phí SmartDDNS.TV</t>
    </r>
    <r>
      <rPr>
        <sz val="12"/>
        <color theme="1"/>
        <rFont val="Calibri Light"/>
        <family val="1"/>
        <scheme val="major"/>
      </rPr>
      <t xml:space="preserve">
. Nguồn cấp 12VDC, Hỗ trợ </t>
    </r>
    <r>
      <rPr>
        <b/>
        <sz val="12"/>
        <color theme="1"/>
        <rFont val="Calibri Light"/>
        <family val="1"/>
        <scheme val="major"/>
      </rPr>
      <t>PoE</t>
    </r>
    <r>
      <rPr>
        <sz val="12"/>
        <color theme="1"/>
        <rFont val="Calibri Light"/>
        <family val="1"/>
        <scheme val="major"/>
      </rPr>
      <t xml:space="preserve">
. </t>
    </r>
    <r>
      <rPr>
        <b/>
        <sz val="12"/>
        <color theme="1"/>
        <rFont val="Calibri Light"/>
        <family val="1"/>
        <scheme val="major"/>
      </rPr>
      <t>Vỏ kim loại</t>
    </r>
    <r>
      <rPr>
        <sz val="12"/>
        <color theme="1"/>
        <rFont val="Calibri Light"/>
        <family val="1"/>
        <scheme val="major"/>
      </rPr>
      <t>, IP67</t>
    </r>
  </si>
  <si>
    <r>
      <t xml:space="preserve">Camera IP dòng WizSense 2 dome bán cầu 2.0MP
. Độ phân giải 2.0MP CMOS kích thước 1/2.8”
. 25/30fps@1920x1080
. Hỗ trợ công nghệ Starlight
. Chuẩn nén H265+
. Chức năng phát hiện thông minh: Hàng rào ảo, Xâm nhập (phân biệt người và xe), SMD Plus.
. ICR, AWB, AGC, BLC, 3D-DNR, WDR(120dB).
. Tầm xa hồng ngoại </t>
    </r>
    <r>
      <rPr>
        <b/>
        <sz val="12"/>
        <color theme="1"/>
        <rFont val="Calibri Light"/>
        <family val="1"/>
        <scheme val="major"/>
      </rPr>
      <t>30m</t>
    </r>
    <r>
      <rPr>
        <sz val="12"/>
        <color theme="1"/>
        <rFont val="Calibri Light"/>
        <family val="1"/>
        <scheme val="major"/>
      </rPr>
      <t xml:space="preserve">
. Hỗ trợ khe cắm thẻ nhớ 256GB
</t>
    </r>
    <r>
      <rPr>
        <b/>
        <sz val="12"/>
        <color theme="1"/>
        <rFont val="Calibri Light"/>
        <family val="1"/>
        <scheme val="major"/>
      </rPr>
      <t>. Tích hợp mic</t>
    </r>
    <r>
      <rPr>
        <sz val="12"/>
        <color theme="1"/>
        <rFont val="Calibri Light"/>
        <family val="1"/>
        <scheme val="major"/>
      </rPr>
      <t xml:space="preserve">
. Ống kính cố định </t>
    </r>
    <r>
      <rPr>
        <b/>
        <sz val="12"/>
        <color theme="1"/>
        <rFont val="Calibri Light"/>
        <family val="1"/>
        <scheme val="major"/>
      </rPr>
      <t>2.8mm</t>
    </r>
    <r>
      <rPr>
        <sz val="12"/>
        <color theme="1"/>
        <rFont val="Calibri Light"/>
        <family val="1"/>
        <scheme val="major"/>
      </rPr>
      <t xml:space="preserve">
. Điện áp DC12V hoặc PoE (802.3af)
. Chất liệu kim loại, IP67, IK10</t>
    </r>
  </si>
  <si>
    <r>
      <rPr>
        <b/>
        <sz val="12"/>
        <rFont val="Calibri Light"/>
        <family val="1"/>
        <scheme val="major"/>
      </rPr>
      <t>• Camera IP thân hồng ngoại 2.0MP dòng WizSense 2</t>
    </r>
    <r>
      <rPr>
        <sz val="12"/>
        <rFont val="Calibri Light"/>
        <family val="1"/>
        <scheme val="major"/>
      </rPr>
      <t xml:space="preserve">
• Độ phân giải 2 Megapixel cảm biến CMOS kích thước 1/2.8”
• 25/30fps@1080P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t>
    </r>
    <r>
      <rPr>
        <sz val="12"/>
        <color rgb="FFFF0000"/>
        <rFont val="Calibri Light"/>
        <family val="1"/>
        <scheme val="major"/>
      </rPr>
      <t xml:space="preserve">60m </t>
    </r>
    <r>
      <rPr>
        <sz val="12"/>
        <rFont val="Calibri Light"/>
        <family val="1"/>
        <scheme val="major"/>
      </rPr>
      <t xml:space="preserve">với công nghệ hồng ngoại thông minh
• Hỗ trợ thẻ nhớ 256GB
</t>
    </r>
    <r>
      <rPr>
        <sz val="12"/>
        <color rgb="FFFF0000"/>
        <rFont val="Calibri Light"/>
        <family val="1"/>
        <scheme val="major"/>
      </rPr>
      <t>• Tích hợp mic</t>
    </r>
    <r>
      <rPr>
        <sz val="12"/>
        <rFont val="Calibri Light"/>
        <family val="1"/>
        <scheme val="major"/>
      </rPr>
      <t xml:space="preserve">
• Ống kính motorized 2.7mm-13.5mm
• Chuẩn tương thích Onvif 2.4
• Điện áp DC12V hoặc PoE (802.3af)
• Nhiệt độ hoạt động : -30° C ~ +60° C.
• Chất liệu kim loại, IP67</t>
    </r>
  </si>
  <si>
    <r>
      <rPr>
        <b/>
        <sz val="12"/>
        <rFont val="Calibri Light"/>
        <family val="1"/>
        <scheme val="major"/>
      </rPr>
      <t>• Camera IP dome hồng ngoại 2.0MP dòng WizSense 2</t>
    </r>
    <r>
      <rPr>
        <sz val="12"/>
        <rFont val="Calibri Light"/>
        <family val="1"/>
        <scheme val="major"/>
      </rPr>
      <t xml:space="preserve">
• Độ phân giải 2 Megapixel cảm biến CMOS kích thước 1/2.8”
• 25/30fps@1080P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t>
    </r>
    <r>
      <rPr>
        <sz val="12"/>
        <color rgb="FFFF0000"/>
        <rFont val="Calibri Light"/>
        <family val="1"/>
        <scheme val="major"/>
      </rPr>
      <t xml:space="preserve">40m </t>
    </r>
    <r>
      <rPr>
        <sz val="12"/>
        <rFont val="Calibri Light"/>
        <family val="1"/>
        <scheme val="major"/>
      </rPr>
      <t xml:space="preserve">với công nghệ hồng ngoại thông minh
• Hỗ trợ thẻ nhớ 256GB
</t>
    </r>
    <r>
      <rPr>
        <sz val="12"/>
        <color rgb="FFFF0000"/>
        <rFont val="Calibri Light"/>
        <family val="1"/>
        <scheme val="major"/>
      </rPr>
      <t>• Tích hợp mic</t>
    </r>
    <r>
      <rPr>
        <sz val="12"/>
        <rFont val="Calibri Light"/>
        <family val="1"/>
        <scheme val="major"/>
      </rPr>
      <t xml:space="preserve">
• Ống kính motorized 2.7mm-13.5mm
• Chuẩn tương thích Onvif 2.4
• Điện áp DC12V hoặc PoE (802.3af)
• Nhiệt độ hoạt động : -30° C ~ +60° C.
• Chất liệu kim loại, IP67</t>
    </r>
  </si>
  <si>
    <r>
      <t xml:space="preserve">Camera IP dòng WizSense 2 dome bán cầu 8.0MP
. Độ phân giải 8.0MP CMOS kích thước 1/2.7”
. 3840 × 2160@20 fps, 2688 ×1520@25/30 fps.
. Hỗ trợ công nghệ Starlight
. Chuẩn nén H265+
. Chức năng phát hiện thông minh: Hàng rào ảo, Xâm nhập (phân biệt người và xe), SMD Plus.
. ICR, AWB, AGC, BLC, 3D-DNR, WDR(120dB).
. Tầm xa hồng ngoại </t>
    </r>
    <r>
      <rPr>
        <b/>
        <sz val="11"/>
        <color theme="1"/>
        <rFont val="Calibri Light"/>
        <family val="1"/>
        <scheme val="major"/>
      </rPr>
      <t>30m</t>
    </r>
    <r>
      <rPr>
        <sz val="11"/>
        <color theme="1"/>
        <rFont val="Calibri Light"/>
        <family val="1"/>
        <scheme val="major"/>
      </rPr>
      <t xml:space="preserve">
. Hỗ trợ khe cắm thẻ nhớ 256GB
</t>
    </r>
    <r>
      <rPr>
        <b/>
        <sz val="11"/>
        <color theme="1"/>
        <rFont val="Calibri Light"/>
        <family val="1"/>
        <scheme val="major"/>
      </rPr>
      <t>. Tích hợp mic</t>
    </r>
    <r>
      <rPr>
        <sz val="11"/>
        <color theme="1"/>
        <rFont val="Calibri Light"/>
        <family val="1"/>
        <scheme val="major"/>
      </rPr>
      <t xml:space="preserve">
. Ống kính cố định </t>
    </r>
    <r>
      <rPr>
        <b/>
        <sz val="11"/>
        <color theme="1"/>
        <rFont val="Calibri Light"/>
        <family val="1"/>
        <scheme val="major"/>
      </rPr>
      <t>2.8mm</t>
    </r>
    <r>
      <rPr>
        <sz val="11"/>
        <color theme="1"/>
        <rFont val="Calibri Light"/>
        <family val="1"/>
        <scheme val="major"/>
      </rPr>
      <t xml:space="preserve">
. Điện áp DC12V hoặc PoE (802.3af)
. Chất liệu kim loại, IP67, IK10</t>
    </r>
  </si>
  <si>
    <r>
      <t xml:space="preserve">• Camera PoE quay quét ánh sáng kép báo động 3.0MP
• Độ phân giải 1/2.8" </t>
    </r>
    <r>
      <rPr>
        <b/>
        <sz val="11"/>
        <color theme="1"/>
        <rFont val="Calibri Light"/>
        <family val="1"/>
        <scheme val="major"/>
      </rPr>
      <t>3MP</t>
    </r>
    <r>
      <rPr>
        <sz val="11"/>
        <color theme="1"/>
        <rFont val="Calibri Light"/>
        <family val="1"/>
        <scheme val="major"/>
      </rPr>
      <t xml:space="preserve">
• Chuẩn nén H265+, 25/30fps@2304 × 1296
• Độ nhạy sáng Color: 0.05 lux@F2.0, B/W: 0.005 lux@F2.0, 0lux IR On
• Chế độ ngày đêm (ICR), Chống ngược sáng DWDR, chống ngược sáng(BLC), chống nhiễu (3D-DNR).
• Hỗ trợ 4 chế độ ánh sáng ban đêm: Có màu (Full Color), Hồng ngoại, Thông minh và Tắt.
• Ống kính cố định 4mm , góc nhìn 86.8°
• Tầm xa đèn hồng ngoại 30m , tầm xa đèn LED 30m
• Hỗ trợ tên miền miễn phí </t>
    </r>
    <r>
      <rPr>
        <b/>
        <sz val="11"/>
        <color theme="1"/>
        <rFont val="Calibri Light"/>
        <family val="1"/>
        <scheme val="major"/>
      </rPr>
      <t>SmartDDNS.TV</t>
    </r>
    <r>
      <rPr>
        <sz val="11"/>
        <color theme="1"/>
        <rFont val="Calibri Light"/>
        <family val="1"/>
        <scheme val="major"/>
      </rPr>
      <t xml:space="preserve">
• Hỗ trợ </t>
    </r>
    <r>
      <rPr>
        <b/>
        <sz val="11"/>
        <color theme="1"/>
        <rFont val="Calibri Light"/>
        <family val="1"/>
        <scheme val="major"/>
      </rPr>
      <t>Hàng rào ảo, khu vực cấm (IVS) , Human detection, SMD 3.0</t>
    </r>
    <r>
      <rPr>
        <sz val="11"/>
        <color theme="1"/>
        <rFont val="Calibri Light"/>
        <family val="1"/>
        <scheme val="major"/>
      </rPr>
      <t xml:space="preserve">
• Thiết lập điểm preset, gọi điểm preset nhanh
• Chức năng </t>
    </r>
    <r>
      <rPr>
        <b/>
        <sz val="11"/>
        <color theme="1"/>
        <rFont val="Calibri Light"/>
        <family val="1"/>
        <scheme val="major"/>
      </rPr>
      <t>Smart Tracking</t>
    </r>
    <r>
      <rPr>
        <sz val="11"/>
        <color theme="1"/>
        <rFont val="Calibri Light"/>
        <family val="1"/>
        <scheme val="major"/>
      </rPr>
      <t xml:space="preserve">, theo dõi đối tượng xâm nhập
• Hỗ trợ </t>
    </r>
    <r>
      <rPr>
        <b/>
        <sz val="11"/>
        <color theme="1"/>
        <rFont val="Calibri Light"/>
        <family val="1"/>
        <scheme val="major"/>
      </rPr>
      <t>đàm thoại hai chiều</t>
    </r>
    <r>
      <rPr>
        <sz val="11"/>
        <color theme="1"/>
        <rFont val="Calibri Light"/>
        <family val="1"/>
        <scheme val="major"/>
      </rPr>
      <t xml:space="preserve">
• </t>
    </r>
    <r>
      <rPr>
        <b/>
        <sz val="11"/>
        <color theme="1"/>
        <rFont val="Calibri Light"/>
        <family val="1"/>
        <scheme val="major"/>
      </rPr>
      <t>Hỗ trợ còi hú và đèn chớp báo động (âm báo tùy chỉnh)</t>
    </r>
    <r>
      <rPr>
        <sz val="11"/>
        <color theme="1"/>
        <rFont val="Calibri Light"/>
        <family val="1"/>
        <scheme val="major"/>
      </rPr>
      <t xml:space="preserve">
• Hỗ trợ khe cắm thẻ nhớ </t>
    </r>
    <r>
      <rPr>
        <b/>
        <sz val="11"/>
        <color theme="1"/>
        <rFont val="Calibri Light"/>
        <family val="1"/>
        <scheme val="major"/>
      </rPr>
      <t>256GB</t>
    </r>
    <r>
      <rPr>
        <sz val="11"/>
        <color theme="1"/>
        <rFont val="Calibri Light"/>
        <family val="1"/>
        <scheme val="major"/>
      </rPr>
      <t xml:space="preserve">
• Kết nối mạng dây RJ45, Hỗ trợ </t>
    </r>
    <r>
      <rPr>
        <b/>
        <sz val="11"/>
        <color theme="1"/>
        <rFont val="Calibri Light"/>
        <family val="2"/>
        <scheme val="major"/>
      </rPr>
      <t>PoE</t>
    </r>
    <r>
      <rPr>
        <sz val="11"/>
        <color theme="1"/>
        <rFont val="Calibri Light"/>
        <family val="1"/>
        <scheme val="major"/>
      </rPr>
      <t xml:space="preserve">, hỗ trợ ONVIF
• Chuẩn chống nước IP66, lắp đặt ngoài trời
• Điện áp DC12V1.5A / </t>
    </r>
    <r>
      <rPr>
        <b/>
        <sz val="11"/>
        <color theme="1"/>
        <rFont val="Calibri Light"/>
        <family val="2"/>
        <scheme val="major"/>
      </rPr>
      <t>PoE</t>
    </r>
  </si>
  <si>
    <r>
      <t xml:space="preserve">• Camera PoE quay quét ánh sáng kép báo động 5.0MP
• Độ phân giải 1/2.8" </t>
    </r>
    <r>
      <rPr>
        <b/>
        <sz val="11"/>
        <color theme="1"/>
        <rFont val="Calibri Light"/>
        <family val="2"/>
        <scheme val="major"/>
      </rPr>
      <t>5</t>
    </r>
    <r>
      <rPr>
        <b/>
        <sz val="11"/>
        <color theme="1"/>
        <rFont val="Calibri Light"/>
        <family val="1"/>
        <scheme val="major"/>
      </rPr>
      <t>MP</t>
    </r>
    <r>
      <rPr>
        <sz val="11"/>
        <color theme="1"/>
        <rFont val="Calibri Light"/>
        <family val="1"/>
        <scheme val="major"/>
      </rPr>
      <t xml:space="preserve">
• Chuẩn nén H265+, 25/30fps@2560 × 1920
• Độ nhạy sáng Color: 0.05 lux@F2.0, B/W: 0.005 lux@F2.0, 0lux IR On
• Chế độ ngày đêm (ICR), Chống ngược sáng DWDR, chống ngược sáng(BLC), chống nhiễu (3D-DNR).
• Hỗ trợ 4 chế độ ánh sáng ban đêm: Có màu (Full Color), Hồng ngoại, Thông minh và Tắt.
• Ống kính cố định 4mm , góc nhìn 80.4°
• Tầm xa đèn hồng ngoại 30m , tầm xa đèn LED 30m
• Hỗ trợ tên miền miễn phí </t>
    </r>
    <r>
      <rPr>
        <b/>
        <sz val="11"/>
        <color theme="1"/>
        <rFont val="Calibri Light"/>
        <family val="1"/>
        <scheme val="major"/>
      </rPr>
      <t>SmartDDNS.TV</t>
    </r>
    <r>
      <rPr>
        <sz val="11"/>
        <color theme="1"/>
        <rFont val="Calibri Light"/>
        <family val="1"/>
        <scheme val="major"/>
      </rPr>
      <t xml:space="preserve">
• Hỗ trợ </t>
    </r>
    <r>
      <rPr>
        <b/>
        <sz val="11"/>
        <color theme="1"/>
        <rFont val="Calibri Light"/>
        <family val="1"/>
        <scheme val="major"/>
      </rPr>
      <t>Hàng rào ảo, khu vực cấm (IVS) , Human detection, SMD 3.0</t>
    </r>
    <r>
      <rPr>
        <sz val="11"/>
        <color theme="1"/>
        <rFont val="Calibri Light"/>
        <family val="1"/>
        <scheme val="major"/>
      </rPr>
      <t xml:space="preserve">
• Thiết lập điểm preset, gọi điểm preset nhanh
• Chức năng </t>
    </r>
    <r>
      <rPr>
        <b/>
        <sz val="11"/>
        <color theme="1"/>
        <rFont val="Calibri Light"/>
        <family val="1"/>
        <scheme val="major"/>
      </rPr>
      <t>Smart Tracking</t>
    </r>
    <r>
      <rPr>
        <sz val="11"/>
        <color theme="1"/>
        <rFont val="Calibri Light"/>
        <family val="1"/>
        <scheme val="major"/>
      </rPr>
      <t xml:space="preserve">, theo dõi đối tượng xâm nhập
• Hỗ trợ </t>
    </r>
    <r>
      <rPr>
        <b/>
        <sz val="11"/>
        <color theme="1"/>
        <rFont val="Calibri Light"/>
        <family val="1"/>
        <scheme val="major"/>
      </rPr>
      <t>đàm thoại hai chiều</t>
    </r>
    <r>
      <rPr>
        <sz val="11"/>
        <color theme="1"/>
        <rFont val="Calibri Light"/>
        <family val="1"/>
        <scheme val="major"/>
      </rPr>
      <t xml:space="preserve">
• </t>
    </r>
    <r>
      <rPr>
        <b/>
        <sz val="11"/>
        <color theme="1"/>
        <rFont val="Calibri Light"/>
        <family val="1"/>
        <scheme val="major"/>
      </rPr>
      <t>Hỗ trợ còi hú và đèn chớp báo động (âm báo tùy chỉnh)</t>
    </r>
    <r>
      <rPr>
        <sz val="11"/>
        <color theme="1"/>
        <rFont val="Calibri Light"/>
        <family val="1"/>
        <scheme val="major"/>
      </rPr>
      <t xml:space="preserve">
• Hỗ trợ khe cắm thẻ nhớ </t>
    </r>
    <r>
      <rPr>
        <b/>
        <sz val="11"/>
        <color theme="1"/>
        <rFont val="Calibri Light"/>
        <family val="1"/>
        <scheme val="major"/>
      </rPr>
      <t>256GB</t>
    </r>
    <r>
      <rPr>
        <sz val="11"/>
        <color theme="1"/>
        <rFont val="Calibri Light"/>
        <family val="1"/>
        <scheme val="major"/>
      </rPr>
      <t xml:space="preserve">
• Kết nối mạng dây RJ45, Hỗ trợ </t>
    </r>
    <r>
      <rPr>
        <b/>
        <sz val="11"/>
        <color theme="1"/>
        <rFont val="Calibri Light"/>
        <family val="2"/>
        <scheme val="major"/>
      </rPr>
      <t>PoE</t>
    </r>
    <r>
      <rPr>
        <sz val="11"/>
        <color theme="1"/>
        <rFont val="Calibri Light"/>
        <family val="1"/>
        <scheme val="major"/>
      </rPr>
      <t xml:space="preserve">, hỗ trợ ONVIF
• Chuẩn chống nước IP66, lắp đặt ngoài trời
• Điện áp DC12V1.5A / </t>
    </r>
    <r>
      <rPr>
        <b/>
        <sz val="11"/>
        <color theme="1"/>
        <rFont val="Calibri Light"/>
        <family val="2"/>
        <scheme val="major"/>
      </rPr>
      <t>PoE</t>
    </r>
  </si>
  <si>
    <t>SD6AL245GB-HNV</t>
  </si>
  <si>
    <r>
      <t xml:space="preserve">• Camera IP PTZ 2.0MP ngoài trời hồng ngoại lazer
• Cảm biến: Sony Starvis 2.0Mp, tối đa: 50/60fps@ 2.0Mp(1920x1080)
• Zoom quang 45x, zoom số 16x
• Chuẩn nén hình ảnh: H.265/H.265+/H.264+/H.264/MJPEG
• Hỗ trợ cân bằng ánh sáng, tự động lấy nét, chức năng Day/Night (ICR) cảm biến ngày/đêm
</t>
    </r>
    <r>
      <rPr>
        <b/>
        <sz val="11"/>
        <color rgb="FFFF0000"/>
        <rFont val="Calibri Light"/>
        <family val="1"/>
        <scheme val="major"/>
      </rPr>
      <t>• Tầm xa hồng ngoại: 550m với công nghệ led Lazer</t>
    </r>
    <r>
      <rPr>
        <sz val="11"/>
        <rFont val="Calibri Light"/>
        <family val="1"/>
        <scheme val="major"/>
      </rPr>
      <t xml:space="preserve">
• Độ nhạy sáng màu sắc: 0.005Lux@F1.6, 0Lux (IR light on)
• Hỗ trợ </t>
    </r>
    <r>
      <rPr>
        <b/>
        <sz val="11"/>
        <rFont val="Calibri Light"/>
        <family val="1"/>
        <scheme val="major"/>
      </rPr>
      <t>Starlight</t>
    </r>
    <r>
      <rPr>
        <sz val="11"/>
        <rFont val="Calibri Light"/>
        <family val="1"/>
        <scheme val="major"/>
      </rPr>
      <t xml:space="preserve">
• Chức năng chống ngược sáng WDR </t>
    </r>
    <r>
      <rPr>
        <b/>
        <sz val="11"/>
        <rFont val="Calibri Light"/>
        <family val="1"/>
        <scheme val="major"/>
      </rPr>
      <t>120dB</t>
    </r>
    <r>
      <rPr>
        <sz val="11"/>
        <rFont val="Calibri Light"/>
        <family val="1"/>
        <scheme val="major"/>
      </rPr>
      <t xml:space="preserve">
• Hỗ chức năng theo dõi thông minh Auto Tracking, 
• </t>
    </r>
    <r>
      <rPr>
        <b/>
        <sz val="11"/>
        <rFont val="Calibri Light"/>
        <family val="1"/>
        <scheme val="major"/>
      </rPr>
      <t>Tính năng thông minh AI</t>
    </r>
    <r>
      <rPr>
        <sz val="11"/>
        <rFont val="Calibri Light"/>
        <family val="1"/>
        <scheme val="major"/>
      </rPr>
      <t xml:space="preserve">: IVS (Tripwire, Intrusion, Object Abandoned/Missing), SMD 4.0, Face Detection, Video Metadata, Quick Pick.
• Tốc độ: 240°/s ngang, 200°/s dọc.  Xoay ngang 360° không có điểm dừng
• Hỗ trợ cài đặt 300 điểm tuần tra, 8 quá trình tuần tra thông minh, 5 nhóm điểm tuần tra tự động
• Hỗ trợ Alarm 7in/2out, Audio 1in/1out
• Hỗ trợ thẻ nhớ Micro SD lên đến </t>
    </r>
    <r>
      <rPr>
        <b/>
        <sz val="11"/>
        <rFont val="Calibri Light"/>
        <family val="1"/>
        <scheme val="major"/>
      </rPr>
      <t>512GB</t>
    </r>
    <r>
      <rPr>
        <sz val="11"/>
        <rFont val="Calibri Light"/>
        <family val="1"/>
        <scheme val="major"/>
      </rPr>
      <t xml:space="preserve">
• Hỗ trợ chức năng điều khiển 3D thông minh
• Chuẩn chống nước và bụi IP67. Khả năng chống sét 6000V
• Trang bị cần gạt nước tư động
• Nguồn DC36V/2.23A ± 25%, Hi-PoE</t>
    </r>
  </si>
  <si>
    <r>
      <rPr>
        <b/>
        <sz val="12"/>
        <rFont val="Calibri Light"/>
        <family val="1"/>
        <scheme val="major"/>
      </rPr>
      <t>. 10-Port Unmanaged Desktop Switch with 8 Port PoE (V2)</t>
    </r>
    <r>
      <rPr>
        <sz val="12"/>
        <rFont val="Calibri Light"/>
        <family val="1"/>
        <scheme val="major"/>
      </rPr>
      <t xml:space="preserve">
. Đáp ứng tiêu chuẩn:  IEEE802.3/IEEE802.3u/IEEE802.3X/IEEE 802.3ab/IEEE 802.3z
. Cổng giao tiếp:  1 * 10/100/1000 Base-X (cổng quang), 1 * 10/100/1000 Base-T, 8 * 10/100 Base-T (cấp nguồn PoE)
. Cổng 1-2 hỗ trợ chuẩn </t>
    </r>
    <r>
      <rPr>
        <sz val="12"/>
        <color rgb="FFFF0000"/>
        <rFont val="Calibri Light"/>
        <family val="1"/>
        <scheme val="major"/>
      </rPr>
      <t>Hi-PoE 90W</t>
    </r>
    <r>
      <rPr>
        <sz val="12"/>
        <rFont val="Calibri Light"/>
        <family val="1"/>
        <scheme val="major"/>
      </rPr>
      <t xml:space="preserve"> (màu đỏ)
. Hỗ trợ tính năng</t>
    </r>
    <r>
      <rPr>
        <sz val="12"/>
        <color rgb="FFFF0000"/>
        <rFont val="Calibri Light"/>
        <family val="1"/>
        <scheme val="major"/>
      </rPr>
      <t xml:space="preserve"> PoE Watchdog</t>
    </r>
    <r>
      <rPr>
        <sz val="12"/>
        <rFont val="Calibri Light"/>
        <family val="1"/>
        <scheme val="major"/>
      </rPr>
      <t xml:space="preserve">
. </t>
    </r>
    <r>
      <rPr>
        <sz val="12"/>
        <color rgb="FFFF0000"/>
        <rFont val="Calibri Light"/>
        <family val="1"/>
        <scheme val="major"/>
      </rPr>
      <t>PoE Extend</t>
    </r>
    <r>
      <rPr>
        <sz val="12"/>
        <rFont val="Calibri Light"/>
        <family val="1"/>
        <scheme val="major"/>
      </rPr>
      <t xml:space="preserve"> : nâng khoảng cách truyền lên đến 250m -10Mbps
.</t>
    </r>
    <r>
      <rPr>
        <sz val="12"/>
        <color rgb="FFFF0000"/>
        <rFont val="Calibri Light"/>
        <family val="1"/>
        <scheme val="major"/>
      </rPr>
      <t xml:space="preserve"> Intelligent PoE</t>
    </r>
    <r>
      <rPr>
        <sz val="12"/>
        <rFont val="Calibri Light"/>
        <family val="1"/>
        <scheme val="major"/>
      </rPr>
      <t xml:space="preserve"> -&gt; phân phối nguồn trên các cổng một cách thông minh
. Công suất PoE: Cổng 1-2 ≤ 90 W, Cổng 3-8 ≤ 30W, Tổng cộng ≤ 96 W
. Giao thức PoE: IEEE802.3af/ IEEE802.3at/ Hi-PoE/ IEEE802.3bt
. Khả năng chuyển đổi: 7.6G
. Bộ nhớ lưu trữ MAC: 8K
. Nguồn cấp: DC53V
. Dãy nhiệt độ hoạt động rộng: –30 °C to +65 °C
. Kích thước (mm): 150 mm × 100 mm × 42 mm
. Khối lượng: 540g</t>
    </r>
  </si>
  <si>
    <r>
      <rPr>
        <b/>
        <sz val="12"/>
        <rFont val="Calibri Light"/>
        <family val="1"/>
        <scheme val="major"/>
      </rPr>
      <t>. 11-Port Switch with 8-Port PoE (V2)
. Thiết kế Flat , ốp tường. Layer 2 Unmanaged.</t>
    </r>
    <r>
      <rPr>
        <sz val="12"/>
        <rFont val="Calibri Light"/>
        <family val="1"/>
        <scheme val="major"/>
      </rPr>
      <t xml:space="preserve">
. Đáp ứng tiêu chuẩn:  IEEE802.3, IEEE802.3u and IEEE802.3X 
. Cổng giao tiếp: 1 * 10/100/1000 Base-X (SFP-cổng quang), 1 * 10/100/1000 Base-T (RJ45), 8 * 10/100 Base-T (cấp nguồn PoE)
. Cổng 1-2 hỗ trợ chuẩn </t>
    </r>
    <r>
      <rPr>
        <sz val="12"/>
        <color rgb="FFFF0000"/>
        <rFont val="Calibri Light"/>
        <family val="1"/>
        <scheme val="major"/>
      </rPr>
      <t>Hi-PoE 60W</t>
    </r>
    <r>
      <rPr>
        <sz val="12"/>
        <rFont val="Calibri Light"/>
        <family val="1"/>
        <scheme val="major"/>
      </rPr>
      <t xml:space="preserve"> (màu cam)
. Hỗ trợ tính năng</t>
    </r>
    <r>
      <rPr>
        <sz val="12"/>
        <color rgb="FFFF0000"/>
        <rFont val="Calibri Light"/>
        <family val="1"/>
        <scheme val="major"/>
      </rPr>
      <t xml:space="preserve"> PoE Watchdog</t>
    </r>
    <r>
      <rPr>
        <sz val="12"/>
        <rFont val="Calibri Light"/>
        <family val="1"/>
        <scheme val="major"/>
      </rPr>
      <t xml:space="preserve">
. </t>
    </r>
    <r>
      <rPr>
        <sz val="12"/>
        <color rgb="FFFF0000"/>
        <rFont val="Calibri Light"/>
        <family val="1"/>
        <scheme val="major"/>
      </rPr>
      <t>PoE Extend</t>
    </r>
    <r>
      <rPr>
        <sz val="12"/>
        <rFont val="Calibri Light"/>
        <family val="1"/>
        <scheme val="major"/>
      </rPr>
      <t xml:space="preserve"> : nâng khoảng cách truyền lên đến 250m -10Mbps (port1-4)
. Công suất PoE: Cổng 1-2 ≤ 60 W, Cổng 3-8 ≤ 30W, Tổng cộng ≤ 96 W
. Giao thức PoE: IEEE802.3af/ IEEE802.3at/ Hi-PoE
. Khả năng chuyển đổi: 13.6G, tốc độ chuyển tiếp gói tin: 5.65Mbps
. Bộ nhớ lưu trữ MAC: 8K
. Nguồn cấp: DC48V-57V
. Dãy nhiệt độ hoạt động rộng: –30 °C to +65 °C
. Kích thước (mm): 158mm x130mm x25mm</t>
    </r>
  </si>
  <si>
    <t>DH-P3AE-PV</t>
  </si>
  <si>
    <t>DH-P5AE-PV</t>
  </si>
  <si>
    <r>
      <t xml:space="preserve">• Camera wifi quay quét 3.0MP
• Độ phân giải 1/2.8" CMOS </t>
    </r>
    <r>
      <rPr>
        <b/>
        <sz val="12"/>
        <color theme="1"/>
        <rFont val="Calibri Light"/>
        <family val="1"/>
        <scheme val="major"/>
      </rPr>
      <t>3MP</t>
    </r>
    <r>
      <rPr>
        <sz val="12"/>
        <color theme="1"/>
        <rFont val="Calibri Light"/>
        <family val="1"/>
        <scheme val="major"/>
      </rPr>
      <t xml:space="preserve"> 25/30fps@2304 × 1296
• Chuẩn nén H265+
• Hỗ trợ 4 chế độ ánh sáng ban đêm: Có màu (Full Color), Hồng ngoại, Thông minh và Tắt
• Ống kính cố định </t>
    </r>
    <r>
      <rPr>
        <b/>
        <sz val="12"/>
        <color theme="1"/>
        <rFont val="Calibri Light"/>
        <family val="1"/>
        <scheme val="major"/>
      </rPr>
      <t>4mm</t>
    </r>
    <r>
      <rPr>
        <sz val="12"/>
        <color theme="1"/>
        <rFont val="Calibri Light"/>
        <family val="1"/>
        <scheme val="major"/>
      </rPr>
      <t xml:space="preserve"> , góc nhìn 86.8°
• Tầm xa đèn hồng ngoại </t>
    </r>
    <r>
      <rPr>
        <b/>
        <sz val="12"/>
        <color theme="1"/>
        <rFont val="Calibri Light"/>
        <family val="1"/>
        <scheme val="major"/>
      </rPr>
      <t>30m</t>
    </r>
    <r>
      <rPr>
        <sz val="12"/>
        <color theme="1"/>
        <rFont val="Calibri Light"/>
        <family val="1"/>
        <scheme val="major"/>
      </rPr>
      <t xml:space="preserve">, tầm xa đèn LED </t>
    </r>
    <r>
      <rPr>
        <b/>
        <sz val="12"/>
        <color theme="1"/>
        <rFont val="Calibri Light"/>
        <family val="1"/>
        <scheme val="major"/>
      </rPr>
      <t>30m</t>
    </r>
    <r>
      <rPr>
        <sz val="12"/>
        <color theme="1"/>
        <rFont val="Calibri Light"/>
        <family val="1"/>
        <scheme val="major"/>
      </rPr>
      <t xml:space="preserve">
• Hỗ trợ tên miền miễn phí </t>
    </r>
    <r>
      <rPr>
        <b/>
        <sz val="12"/>
        <color theme="1"/>
        <rFont val="Calibri Light"/>
        <family val="1"/>
        <scheme val="major"/>
      </rPr>
      <t>SmartDDNS.TV</t>
    </r>
    <r>
      <rPr>
        <sz val="12"/>
        <color theme="1"/>
        <rFont val="Calibri Light"/>
        <family val="1"/>
        <scheme val="major"/>
      </rPr>
      <t xml:space="preserve">
• Hỗ trợ </t>
    </r>
    <r>
      <rPr>
        <b/>
        <sz val="12"/>
        <color theme="1"/>
        <rFont val="Calibri Light"/>
        <family val="1"/>
        <scheme val="major"/>
      </rPr>
      <t>Hàng rào ảo, khu vực cấm (IVS) , AI Human detection, AI Vehicle Detection, SMD 3.0</t>
    </r>
    <r>
      <rPr>
        <sz val="12"/>
        <color theme="1"/>
        <rFont val="Calibri Light"/>
        <family val="1"/>
        <scheme val="major"/>
      </rPr>
      <t xml:space="preserve">
• Thiết lập điểm preset (300), gọi điểm preset nhanh
• Chức năng </t>
    </r>
    <r>
      <rPr>
        <b/>
        <sz val="12"/>
        <color theme="1"/>
        <rFont val="Calibri Light"/>
        <family val="1"/>
        <scheme val="major"/>
      </rPr>
      <t>Smart Tracking</t>
    </r>
    <r>
      <rPr>
        <sz val="12"/>
        <color theme="1"/>
        <rFont val="Calibri Light"/>
        <family val="1"/>
        <scheme val="major"/>
      </rPr>
      <t xml:space="preserve">, theo dõi đối tượng xâm nhập
• Hỗ trợ </t>
    </r>
    <r>
      <rPr>
        <b/>
        <sz val="12"/>
        <color theme="1"/>
        <rFont val="Calibri Light"/>
        <family val="1"/>
        <scheme val="major"/>
      </rPr>
      <t>đàm thoại hai chiều</t>
    </r>
    <r>
      <rPr>
        <sz val="12"/>
        <color theme="1"/>
        <rFont val="Calibri Light"/>
        <family val="1"/>
        <scheme val="major"/>
      </rPr>
      <t xml:space="preserve">
• </t>
    </r>
    <r>
      <rPr>
        <b/>
        <sz val="12"/>
        <color theme="1"/>
        <rFont val="Calibri Light"/>
        <family val="1"/>
        <scheme val="major"/>
      </rPr>
      <t>Hỗ trợ còi hú và đèn chớp báo động</t>
    </r>
    <r>
      <rPr>
        <sz val="12"/>
        <color theme="1"/>
        <rFont val="Calibri Light"/>
        <family val="1"/>
        <scheme val="major"/>
      </rPr>
      <t xml:space="preserve">
• Hỗ trợ khe cắm thẻ nhớ </t>
    </r>
    <r>
      <rPr>
        <b/>
        <sz val="12"/>
        <color theme="1"/>
        <rFont val="Calibri Light"/>
        <family val="1"/>
        <scheme val="major"/>
      </rPr>
      <t>256GB</t>
    </r>
    <r>
      <rPr>
        <sz val="12"/>
        <color theme="1"/>
        <rFont val="Calibri Light"/>
        <family val="1"/>
        <scheme val="major"/>
      </rPr>
      <t xml:space="preserve">
• Kết nối WIFI, LAN, hỗ trợ ONVIF
• Chuẩn chống nước </t>
    </r>
    <r>
      <rPr>
        <b/>
        <sz val="12"/>
        <color theme="1"/>
        <rFont val="Calibri Light"/>
        <family val="1"/>
        <scheme val="major"/>
      </rPr>
      <t>IP66</t>
    </r>
    <r>
      <rPr>
        <sz val="12"/>
        <color theme="1"/>
        <rFont val="Calibri Light"/>
        <family val="1"/>
        <scheme val="major"/>
      </rPr>
      <t>, lắp đặt ngoài trời
• Điện áp DC12V (không hỗ trợ PoE)</t>
    </r>
  </si>
  <si>
    <r>
      <t xml:space="preserve">• Camera wifi quay quét 5.0MP
• Độ phân giải 1/2.8" CMOS </t>
    </r>
    <r>
      <rPr>
        <b/>
        <sz val="12"/>
        <color theme="1"/>
        <rFont val="Calibri Light"/>
        <family val="1"/>
        <scheme val="major"/>
      </rPr>
      <t>5MP</t>
    </r>
    <r>
      <rPr>
        <sz val="12"/>
        <color theme="1"/>
        <rFont val="Calibri Light"/>
        <family val="1"/>
        <scheme val="major"/>
      </rPr>
      <t xml:space="preserve">
• Chuẩn nén H265+, 25/30fps@2560 (H) × 1920(V)
• Hỗ trợ 4 chế độ ánh sáng ban đêm: Có màu (Full Color), Hồng ngoại, Thông minh và Tắt
• Ống kính cố định </t>
    </r>
    <r>
      <rPr>
        <b/>
        <sz val="12"/>
        <color theme="1"/>
        <rFont val="Calibri Light"/>
        <family val="1"/>
        <scheme val="major"/>
      </rPr>
      <t>4mm</t>
    </r>
    <r>
      <rPr>
        <sz val="12"/>
        <color theme="1"/>
        <rFont val="Calibri Light"/>
        <family val="1"/>
        <scheme val="major"/>
      </rPr>
      <t xml:space="preserve"> , góc nhìn 80.4°
• Tầm xa đèn hồng ngoại </t>
    </r>
    <r>
      <rPr>
        <b/>
        <sz val="12"/>
        <color theme="1"/>
        <rFont val="Calibri Light"/>
        <family val="1"/>
        <scheme val="major"/>
      </rPr>
      <t>30m</t>
    </r>
    <r>
      <rPr>
        <sz val="12"/>
        <color theme="1"/>
        <rFont val="Calibri Light"/>
        <family val="1"/>
        <scheme val="major"/>
      </rPr>
      <t xml:space="preserve">, tầm xa đèn LED </t>
    </r>
    <r>
      <rPr>
        <b/>
        <sz val="12"/>
        <color theme="1"/>
        <rFont val="Calibri Light"/>
        <family val="1"/>
        <scheme val="major"/>
      </rPr>
      <t>30m</t>
    </r>
    <r>
      <rPr>
        <sz val="12"/>
        <color theme="1"/>
        <rFont val="Calibri Light"/>
        <family val="1"/>
        <scheme val="major"/>
      </rPr>
      <t xml:space="preserve">
• Hỗ trợ tên miền miễn phí </t>
    </r>
    <r>
      <rPr>
        <b/>
        <sz val="12"/>
        <color theme="1"/>
        <rFont val="Calibri Light"/>
        <family val="1"/>
        <scheme val="major"/>
      </rPr>
      <t>SmartDDNS.TV</t>
    </r>
    <r>
      <rPr>
        <sz val="12"/>
        <color theme="1"/>
        <rFont val="Calibri Light"/>
        <family val="1"/>
        <scheme val="major"/>
      </rPr>
      <t xml:space="preserve">
• Hỗ trợ </t>
    </r>
    <r>
      <rPr>
        <b/>
        <sz val="12"/>
        <color theme="1"/>
        <rFont val="Calibri Light"/>
        <family val="1"/>
        <scheme val="major"/>
      </rPr>
      <t>Hàng rào ảo, khu vực cấm (IVS) , AI Human detection, AI Vehicle Detection</t>
    </r>
    <r>
      <rPr>
        <sz val="12"/>
        <color theme="1"/>
        <rFont val="Calibri Light"/>
        <family val="1"/>
        <scheme val="major"/>
      </rPr>
      <t xml:space="preserve">
• Thiết lập điểm preset (300), gọi điểm preset nhanh
• Chức năng </t>
    </r>
    <r>
      <rPr>
        <b/>
        <sz val="12"/>
        <color theme="1"/>
        <rFont val="Calibri Light"/>
        <family val="1"/>
        <scheme val="major"/>
      </rPr>
      <t>Smart Tracking</t>
    </r>
    <r>
      <rPr>
        <sz val="12"/>
        <color theme="1"/>
        <rFont val="Calibri Light"/>
        <family val="1"/>
        <scheme val="major"/>
      </rPr>
      <t xml:space="preserve">, theo dõi đối tượng xâm nhập
• Hỗ trợ </t>
    </r>
    <r>
      <rPr>
        <b/>
        <sz val="12"/>
        <color theme="1"/>
        <rFont val="Calibri Light"/>
        <family val="1"/>
        <scheme val="major"/>
      </rPr>
      <t>đàm thoại hai chiều</t>
    </r>
    <r>
      <rPr>
        <sz val="12"/>
        <color theme="1"/>
        <rFont val="Calibri Light"/>
        <family val="1"/>
        <scheme val="major"/>
      </rPr>
      <t xml:space="preserve">
• </t>
    </r>
    <r>
      <rPr>
        <b/>
        <sz val="12"/>
        <color theme="1"/>
        <rFont val="Calibri Light"/>
        <family val="1"/>
        <scheme val="major"/>
      </rPr>
      <t>Hỗ trợ còi hú và đèn chớp báo động</t>
    </r>
    <r>
      <rPr>
        <sz val="12"/>
        <color theme="1"/>
        <rFont val="Calibri Light"/>
        <family val="1"/>
        <scheme val="major"/>
      </rPr>
      <t xml:space="preserve">
• Hỗ trợ khe cắm thẻ nhớ </t>
    </r>
    <r>
      <rPr>
        <b/>
        <sz val="12"/>
        <color theme="1"/>
        <rFont val="Calibri Light"/>
        <family val="1"/>
        <scheme val="major"/>
      </rPr>
      <t>256GB</t>
    </r>
    <r>
      <rPr>
        <sz val="12"/>
        <color theme="1"/>
        <rFont val="Calibri Light"/>
        <family val="1"/>
        <scheme val="major"/>
      </rPr>
      <t xml:space="preserve">
• Kết nối WIFI, LAN, hỗ trợ ONVIF
• Chuẩn chống nước </t>
    </r>
    <r>
      <rPr>
        <b/>
        <sz val="12"/>
        <color theme="1"/>
        <rFont val="Calibri Light"/>
        <family val="1"/>
        <scheme val="major"/>
      </rPr>
      <t>IP66</t>
    </r>
    <r>
      <rPr>
        <sz val="12"/>
        <color theme="1"/>
        <rFont val="Calibri Light"/>
        <family val="1"/>
        <scheme val="major"/>
      </rPr>
      <t>, lắp đặt ngoài trời
• Điện áp DC12V (không hỗ trợ PoE)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</si>
</sst>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0_);[Red]\(0\)"/>
    <numFmt numFmtId="166" formatCode="_ * #,##0.00_ ;_ * \-#,##0.00_ ;_ * &quot;-&quot;??_ ;_ @_ "/>
    <numFmt numFmtId="167" formatCode="_ * #,##0_ ;_ * \-#,##0_ ;_ * &quot;-&quot;??_ ;_ @_ "/>
    <numFmt numFmtId="168" formatCode="_-* #,##0_-;\-* #,##0_-;_-* &quot;-&quot;??_-;_-@_-"/>
    <numFmt numFmtId="169" formatCode="#,##0_ ;[Red]\-#,##0\ "/>
  </numFmts>
  <fonts count="87">
    <font>
      <sz val="11"/>
      <color theme="1"/>
      <name val="Calibri"/>
      <family val="2"/>
      <scheme val="minor"/>
    </font>
    <font>
      <sz val="11"/>
      <color theme="1"/>
      <name val="Calibri"/>
      <family val="2"/>
      <scheme val="minor"/>
    </font>
    <font>
      <sz val="10"/>
      <name val="Calibri"/>
      <family val="1"/>
      <scheme val="minor"/>
    </font>
    <font>
      <sz val="12"/>
      <color rgb="FF0000FF"/>
      <name val="Calibri Light"/>
      <family val="1"/>
      <scheme val="major"/>
    </font>
    <font>
      <sz val="10"/>
      <color rgb="FF000000"/>
      <name val="Times New Roman"/>
      <family val="1"/>
    </font>
    <font>
      <sz val="12"/>
      <color rgb="FF000000"/>
      <name val="Calibri Light"/>
      <family val="1"/>
      <scheme val="major"/>
    </font>
    <font>
      <b/>
      <sz val="18"/>
      <name val="Calibri Light"/>
      <family val="1"/>
      <scheme val="major"/>
    </font>
    <font>
      <sz val="12"/>
      <color theme="1"/>
      <name val="Calibri Light"/>
      <family val="1"/>
      <scheme val="major"/>
    </font>
    <font>
      <b/>
      <sz val="12"/>
      <color theme="1"/>
      <name val="Calibri Light"/>
      <family val="1"/>
      <scheme val="major"/>
    </font>
    <font>
      <b/>
      <u/>
      <sz val="12"/>
      <color theme="1"/>
      <name val="Calibri Light"/>
      <family val="1"/>
      <scheme val="major"/>
    </font>
    <font>
      <b/>
      <i/>
      <sz val="12"/>
      <color rgb="FFFF0000"/>
      <name val="Calibri Light"/>
      <family val="1"/>
      <scheme val="major"/>
    </font>
    <font>
      <b/>
      <i/>
      <sz val="12"/>
      <color theme="1"/>
      <name val="Calibri Light"/>
      <family val="1"/>
      <scheme val="major"/>
    </font>
    <font>
      <b/>
      <sz val="12"/>
      <color rgb="FFFF0000"/>
      <name val="Calibri Light"/>
      <family val="1"/>
      <scheme val="major"/>
    </font>
    <font>
      <b/>
      <sz val="12"/>
      <name val="Calibri Light"/>
      <family val="1"/>
      <scheme val="major"/>
    </font>
    <font>
      <sz val="12"/>
      <name val="Calibri Light"/>
      <family val="1"/>
      <scheme val="major"/>
    </font>
    <font>
      <sz val="11"/>
      <color rgb="FF000000"/>
      <name val="Calibri"/>
      <family val="2"/>
    </font>
    <font>
      <sz val="11"/>
      <color theme="1"/>
      <name val="Calibri"/>
      <family val="3"/>
      <charset val="134"/>
      <scheme val="minor"/>
    </font>
    <font>
      <sz val="12"/>
      <color rgb="FFFF0000"/>
      <name val="Calibri Light"/>
      <family val="1"/>
      <scheme val="major"/>
    </font>
    <font>
      <sz val="12"/>
      <name val="宋体"/>
      <family val="3"/>
      <charset val="134"/>
    </font>
    <font>
      <sz val="12"/>
      <name val="宋体"/>
      <charset val="134"/>
    </font>
    <font>
      <b/>
      <sz val="11"/>
      <color rgb="FFFF0000"/>
      <name val="Calibri Light"/>
      <family val="1"/>
      <scheme val="major"/>
    </font>
    <font>
      <sz val="11"/>
      <name val="Calibri Light"/>
      <family val="1"/>
      <scheme val="major"/>
    </font>
    <font>
      <b/>
      <sz val="13"/>
      <name val="Calibri Light"/>
      <family val="1"/>
      <scheme val="major"/>
    </font>
    <font>
      <b/>
      <sz val="16"/>
      <color rgb="FFFF0000"/>
      <name val="Calibri Light"/>
      <family val="1"/>
      <scheme val="major"/>
    </font>
    <font>
      <sz val="10"/>
      <name val="Calibri Light"/>
      <family val="1"/>
      <scheme val="major"/>
    </font>
    <font>
      <sz val="12"/>
      <name val="Times New Roman"/>
      <family val="1"/>
    </font>
    <font>
      <b/>
      <sz val="12"/>
      <color indexed="10"/>
      <name val="Calibri Light"/>
      <family val="1"/>
      <scheme val="major"/>
    </font>
    <font>
      <sz val="12"/>
      <color indexed="10"/>
      <name val="Calibri Light"/>
      <family val="1"/>
      <scheme val="major"/>
    </font>
    <font>
      <b/>
      <sz val="16"/>
      <name val="Calibri Light"/>
      <family val="1"/>
      <scheme val="major"/>
    </font>
    <font>
      <sz val="9"/>
      <name val="Calibri Light"/>
      <family val="1"/>
      <scheme val="major"/>
    </font>
    <font>
      <b/>
      <sz val="11"/>
      <name val="Calibri Light"/>
      <family val="1"/>
      <scheme val="major"/>
    </font>
    <font>
      <sz val="10"/>
      <color theme="1"/>
      <name val="Calibri Light"/>
      <family val="1"/>
      <scheme val="major"/>
    </font>
    <font>
      <b/>
      <sz val="9"/>
      <name val="Calibri Light"/>
      <family val="1"/>
      <scheme val="major"/>
    </font>
    <font>
      <b/>
      <sz val="11"/>
      <color theme="1"/>
      <name val="Calibri Light"/>
      <family val="1"/>
      <scheme val="major"/>
    </font>
    <font>
      <b/>
      <sz val="10"/>
      <name val="Calibri Light"/>
      <family val="1"/>
      <scheme val="major"/>
    </font>
    <font>
      <b/>
      <sz val="12"/>
      <color rgb="FF0000FF"/>
      <name val="Calibri Light"/>
      <family val="1"/>
      <scheme val="major"/>
    </font>
    <font>
      <b/>
      <sz val="20"/>
      <name val="Calibri Light"/>
      <family val="1"/>
      <scheme val="major"/>
    </font>
    <font>
      <b/>
      <sz val="22"/>
      <name val="Calibri Light"/>
      <family val="1"/>
      <scheme val="major"/>
    </font>
    <font>
      <b/>
      <sz val="18"/>
      <color rgb="FFFF0000"/>
      <name val="Calibri Light"/>
      <family val="1"/>
      <scheme val="major"/>
    </font>
    <font>
      <b/>
      <sz val="13"/>
      <color theme="1"/>
      <name val="Calibri Light"/>
      <family val="1"/>
      <scheme val="major"/>
    </font>
    <font>
      <sz val="12"/>
      <name val="Arial"/>
      <family val="2"/>
    </font>
    <font>
      <sz val="12"/>
      <color rgb="FFFF0000"/>
      <name val="Arial"/>
      <family val="2"/>
    </font>
    <font>
      <b/>
      <sz val="12"/>
      <color rgb="FFFF0000"/>
      <name val="Calibri Light"/>
      <family val="2"/>
      <scheme val="major"/>
    </font>
    <font>
      <sz val="12"/>
      <color rgb="FFFF0000"/>
      <name val="Calibri Light"/>
      <family val="2"/>
      <scheme val="major"/>
    </font>
    <font>
      <sz val="12"/>
      <name val="Calibri Light"/>
      <family val="2"/>
      <scheme val="major"/>
    </font>
    <font>
      <b/>
      <sz val="15"/>
      <name val="Calibri Light"/>
      <family val="1"/>
      <scheme val="major"/>
    </font>
    <font>
      <b/>
      <sz val="12"/>
      <color indexed="8"/>
      <name val="Calibri Light"/>
      <family val="1"/>
      <scheme val="major"/>
    </font>
    <font>
      <b/>
      <sz val="18"/>
      <color theme="1"/>
      <name val="Calibri Light"/>
      <family val="1"/>
      <scheme val="major"/>
    </font>
    <font>
      <b/>
      <sz val="10"/>
      <color theme="1"/>
      <name val="Calibri Light"/>
      <family val="1"/>
      <scheme val="major"/>
    </font>
    <font>
      <b/>
      <sz val="14"/>
      <color theme="1"/>
      <name val="Calibri Light"/>
      <family val="1"/>
      <scheme val="major"/>
    </font>
    <font>
      <i/>
      <sz val="12"/>
      <color theme="1"/>
      <name val="Calibri Light"/>
      <family val="1"/>
      <scheme val="major"/>
    </font>
    <font>
      <sz val="11"/>
      <color indexed="8"/>
      <name val="宋体"/>
      <family val="3"/>
      <charset val="134"/>
    </font>
    <font>
      <b/>
      <sz val="20"/>
      <color theme="1"/>
      <name val="Calibri Light"/>
      <family val="1"/>
      <scheme val="major"/>
    </font>
    <font>
      <b/>
      <sz val="16"/>
      <color theme="1"/>
      <name val="Calibri Light"/>
      <family val="1"/>
      <scheme val="major"/>
    </font>
    <font>
      <sz val="16"/>
      <name val="Calibri Light"/>
      <family val="1"/>
      <scheme val="major"/>
    </font>
    <font>
      <b/>
      <sz val="12"/>
      <color rgb="FF000000"/>
      <name val="Calibri Light"/>
      <family val="1"/>
      <scheme val="major"/>
    </font>
    <font>
      <sz val="11"/>
      <color theme="1"/>
      <name val="Calibri Light"/>
      <family val="1"/>
      <scheme val="major"/>
    </font>
    <font>
      <b/>
      <sz val="22"/>
      <color theme="1"/>
      <name val="Calibri Light"/>
      <family val="1"/>
      <scheme val="major"/>
    </font>
    <font>
      <u/>
      <sz val="11"/>
      <color theme="10"/>
      <name val="Calibri"/>
      <family val="2"/>
      <scheme val="minor"/>
    </font>
    <font>
      <b/>
      <sz val="16"/>
      <color theme="0"/>
      <name val="Calibri Light"/>
      <family val="1"/>
      <scheme val="major"/>
    </font>
    <font>
      <u/>
      <sz val="11"/>
      <color theme="10"/>
      <name val="Calibri Light"/>
      <family val="1"/>
      <scheme val="major"/>
    </font>
    <font>
      <sz val="11"/>
      <color rgb="FF081C36"/>
      <name val="Calibri Light"/>
      <family val="1"/>
      <scheme val="major"/>
    </font>
    <font>
      <sz val="11"/>
      <color rgb="FF081C36"/>
      <name val="Segoe UI"/>
      <family val="2"/>
    </font>
    <font>
      <b/>
      <sz val="15"/>
      <color theme="1"/>
      <name val="Calibri Light"/>
      <family val="1"/>
      <scheme val="major"/>
    </font>
    <font>
      <b/>
      <sz val="15"/>
      <color rgb="FFFF0000"/>
      <name val="Calibri Light"/>
      <family val="1"/>
      <scheme val="major"/>
    </font>
    <font>
      <sz val="12"/>
      <color rgb="FF000000"/>
      <name val="Times New Roman"/>
      <family val="1"/>
    </font>
    <font>
      <b/>
      <sz val="12"/>
      <color rgb="FFFF0000"/>
      <name val="Times New Roman"/>
      <family val="1"/>
    </font>
    <font>
      <sz val="11"/>
      <color theme="1"/>
      <name val="Times New Roman"/>
      <family val="1"/>
    </font>
    <font>
      <sz val="12"/>
      <color theme="1"/>
      <name val="Times New Roman"/>
      <family val="1"/>
    </font>
    <font>
      <b/>
      <sz val="12"/>
      <color theme="1"/>
      <name val="Times New Roman"/>
      <family val="1"/>
    </font>
    <font>
      <i/>
      <sz val="12"/>
      <color theme="1"/>
      <name val="Times New Roman"/>
      <family val="1"/>
    </font>
    <font>
      <b/>
      <sz val="12"/>
      <name val="Times New Roman"/>
      <family val="1"/>
    </font>
    <font>
      <b/>
      <sz val="20"/>
      <name val="Times New Roman"/>
      <family val="1"/>
    </font>
    <font>
      <b/>
      <sz val="16"/>
      <name val="Times New Roman"/>
      <family val="1"/>
    </font>
    <font>
      <b/>
      <sz val="18"/>
      <name val="Times New Roman"/>
      <family val="1"/>
    </font>
    <font>
      <b/>
      <sz val="14"/>
      <name val="Times New Roman"/>
      <family val="1"/>
    </font>
    <font>
      <b/>
      <sz val="18"/>
      <color rgb="FFFF0000"/>
      <name val="Times New Roman"/>
      <family val="1"/>
    </font>
    <font>
      <b/>
      <sz val="16"/>
      <color rgb="FFFF0000"/>
      <name val="Times New Roman"/>
      <family val="1"/>
    </font>
    <font>
      <b/>
      <i/>
      <sz val="12"/>
      <name val="Calibri Light"/>
      <family val="1"/>
      <scheme val="major"/>
    </font>
    <font>
      <b/>
      <sz val="12"/>
      <name val="Calibri Light"/>
      <family val="2"/>
      <scheme val="major"/>
    </font>
    <font>
      <b/>
      <sz val="11"/>
      <color theme="1"/>
      <name val="Calibri"/>
      <family val="2"/>
      <scheme val="minor"/>
    </font>
    <font>
      <sz val="16"/>
      <color theme="1"/>
      <name val="Calibri Light"/>
      <family val="1"/>
      <scheme val="major"/>
    </font>
    <font>
      <b/>
      <u/>
      <sz val="12"/>
      <name val="Times New Roman"/>
      <family val="1"/>
    </font>
    <font>
      <b/>
      <sz val="12"/>
      <color rgb="FF000000"/>
      <name val="Times New Roman"/>
      <family val="1"/>
    </font>
    <font>
      <sz val="8"/>
      <name val="Calibri"/>
      <family val="2"/>
      <scheme val="minor"/>
    </font>
    <font>
      <sz val="12"/>
      <color rgb="FFFF0000"/>
      <name val="Times New Roman"/>
      <family val="1"/>
    </font>
    <font>
      <b/>
      <sz val="11"/>
      <color theme="1"/>
      <name val="Calibri Light"/>
      <family val="2"/>
      <scheme val="major"/>
    </font>
  </fonts>
  <fills count="13">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00FFFF"/>
        <bgColor indexed="64"/>
      </patternFill>
    </fill>
    <fill>
      <patternFill patternType="solid">
        <fgColor theme="4" tint="0.79998168889431442"/>
        <bgColor indexed="64"/>
      </patternFill>
    </fill>
    <fill>
      <patternFill patternType="solid">
        <fgColor rgb="FF9900CC"/>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7C80"/>
        <bgColor indexed="64"/>
      </patternFill>
    </fill>
    <fill>
      <patternFill patternType="solid">
        <fgColor theme="7" tint="0.59999389629810485"/>
        <bgColor indexed="64"/>
      </patternFill>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auto="1"/>
      </left>
      <right/>
      <top/>
      <bottom/>
      <diagonal/>
    </border>
    <border>
      <left/>
      <right style="thin">
        <color auto="1"/>
      </right>
      <top style="thin">
        <color indexed="64"/>
      </top>
      <bottom/>
      <diagonal/>
    </border>
  </borders>
  <cellStyleXfs count="19">
    <xf numFmtId="0" fontId="0" fillId="0" borderId="0"/>
    <xf numFmtId="0" fontId="2" fillId="0" borderId="0">
      <alignment vertical="center"/>
    </xf>
    <xf numFmtId="0" fontId="4" fillId="0" borderId="0"/>
    <xf numFmtId="0" fontId="1" fillId="0" borderId="0"/>
    <xf numFmtId="0" fontId="15" fillId="0" borderId="0" applyNumberFormat="0">
      <alignment vertical="center"/>
    </xf>
    <xf numFmtId="43" fontId="16" fillId="0" borderId="0" applyFont="0" applyFill="0" applyBorder="0" applyAlignment="0" applyProtection="0"/>
    <xf numFmtId="0" fontId="18" fillId="0" borderId="0">
      <alignment vertical="center"/>
    </xf>
    <xf numFmtId="0" fontId="19" fillId="0" borderId="0">
      <alignment vertical="center"/>
    </xf>
    <xf numFmtId="0" fontId="25" fillId="0" borderId="0"/>
    <xf numFmtId="166" fontId="18"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43" fontId="1" fillId="0" borderId="0" applyFont="0" applyFill="0" applyBorder="0" applyAlignment="0" applyProtection="0"/>
    <xf numFmtId="166" fontId="18" fillId="0" borderId="0" applyFont="0" applyFill="0" applyBorder="0" applyAlignment="0" applyProtection="0">
      <alignment vertical="center"/>
    </xf>
    <xf numFmtId="0" fontId="4" fillId="0" borderId="0"/>
    <xf numFmtId="0" fontId="51" fillId="0" borderId="0">
      <alignment vertical="center"/>
    </xf>
    <xf numFmtId="164" fontId="1" fillId="0" borderId="0" applyFont="0" applyFill="0" applyBorder="0" applyAlignment="0" applyProtection="0"/>
    <xf numFmtId="0" fontId="58" fillId="0" borderId="0" applyNumberFormat="0" applyFill="0" applyBorder="0" applyAlignment="0" applyProtection="0"/>
  </cellStyleXfs>
  <cellXfs count="519">
    <xf numFmtId="0" fontId="0" fillId="0" borderId="0" xfId="0"/>
    <xf numFmtId="0" fontId="5" fillId="0" borderId="0" xfId="2" applyFont="1" applyAlignment="1">
      <alignment horizontal="left" vertical="center" wrapText="1"/>
    </xf>
    <xf numFmtId="0" fontId="7" fillId="0" borderId="0" xfId="3" applyFont="1" applyAlignment="1">
      <alignment vertical="center"/>
    </xf>
    <xf numFmtId="0" fontId="8" fillId="0" borderId="0" xfId="3" applyFont="1" applyAlignment="1">
      <alignment vertical="center" wrapText="1"/>
    </xf>
    <xf numFmtId="0" fontId="7" fillId="0" borderId="0" xfId="3" applyFont="1" applyAlignment="1">
      <alignment vertical="center" wrapText="1"/>
    </xf>
    <xf numFmtId="0" fontId="10" fillId="0" borderId="0" xfId="3" applyFont="1" applyAlignment="1">
      <alignment horizontal="left" vertical="center" wrapText="1"/>
    </xf>
    <xf numFmtId="0" fontId="8" fillId="0" borderId="0" xfId="3" applyFont="1" applyAlignment="1">
      <alignment horizontal="left" vertical="center" wrapText="1"/>
    </xf>
    <xf numFmtId="0" fontId="13" fillId="0" borderId="2" xfId="2" applyFont="1" applyBorder="1" applyAlignment="1">
      <alignment vertical="center" wrapText="1"/>
    </xf>
    <xf numFmtId="0" fontId="21" fillId="0" borderId="0" xfId="7" applyFont="1" applyAlignment="1">
      <alignment vertical="center" wrapText="1"/>
    </xf>
    <xf numFmtId="0" fontId="13" fillId="0" borderId="0" xfId="7" applyFont="1" applyAlignment="1">
      <alignment horizontal="center" vertical="center" wrapText="1"/>
    </xf>
    <xf numFmtId="0" fontId="14" fillId="0" borderId="0" xfId="7" applyFont="1">
      <alignment vertical="center"/>
    </xf>
    <xf numFmtId="165" fontId="13" fillId="0" borderId="0" xfId="7" applyNumberFormat="1" applyFont="1" applyAlignment="1">
      <alignment horizontal="right" vertical="center"/>
    </xf>
    <xf numFmtId="0" fontId="21" fillId="0" borderId="0" xfId="7" applyFont="1">
      <alignment vertical="center"/>
    </xf>
    <xf numFmtId="0" fontId="13" fillId="0" borderId="0" xfId="7" applyFont="1">
      <alignment vertical="center"/>
    </xf>
    <xf numFmtId="0" fontId="24" fillId="0" borderId="0" xfId="7" applyFont="1">
      <alignment vertical="center"/>
    </xf>
    <xf numFmtId="0" fontId="20" fillId="0" borderId="2" xfId="7" applyFont="1" applyBorder="1" applyAlignment="1">
      <alignment horizontal="center" vertical="center" wrapText="1"/>
    </xf>
    <xf numFmtId="0" fontId="21" fillId="4" borderId="2" xfId="7" applyFont="1" applyFill="1" applyBorder="1" applyAlignment="1">
      <alignment horizontal="center" vertical="center" wrapText="1"/>
    </xf>
    <xf numFmtId="0" fontId="13" fillId="0" borderId="2" xfId="8" applyFont="1" applyBorder="1" applyAlignment="1">
      <alignment horizontal="center" vertical="center" wrapText="1"/>
    </xf>
    <xf numFmtId="0" fontId="14" fillId="4" borderId="2" xfId="8" applyFont="1" applyFill="1" applyBorder="1" applyAlignment="1">
      <alignment horizontal="left" vertical="center" wrapText="1" shrinkToFit="1"/>
    </xf>
    <xf numFmtId="3" fontId="8" fillId="4" borderId="2" xfId="7" applyNumberFormat="1" applyFont="1" applyFill="1" applyBorder="1" applyAlignment="1">
      <alignment horizontal="center" vertical="center" wrapText="1"/>
    </xf>
    <xf numFmtId="0" fontId="12" fillId="0" borderId="2" xfId="7" applyFont="1" applyBorder="1" applyAlignment="1">
      <alignment horizontal="center" vertical="center" wrapText="1"/>
    </xf>
    <xf numFmtId="0" fontId="13" fillId="4" borderId="2" xfId="8" applyFont="1" applyFill="1" applyBorder="1" applyAlignment="1">
      <alignment horizontal="center" vertical="center" wrapText="1"/>
    </xf>
    <xf numFmtId="0" fontId="12" fillId="4" borderId="2" xfId="8" applyFont="1" applyFill="1" applyBorder="1" applyAlignment="1">
      <alignment horizontal="left" vertical="center" wrapText="1" shrinkToFit="1"/>
    </xf>
    <xf numFmtId="0" fontId="20" fillId="4" borderId="2" xfId="7" applyFont="1" applyFill="1" applyBorder="1" applyAlignment="1">
      <alignment horizontal="center" vertical="center" wrapText="1"/>
    </xf>
    <xf numFmtId="0" fontId="13" fillId="4" borderId="6" xfId="8" applyFont="1" applyFill="1" applyBorder="1" applyAlignment="1">
      <alignment horizontal="center" vertical="center" wrapText="1"/>
    </xf>
    <xf numFmtId="0" fontId="14" fillId="0" borderId="0" xfId="7" applyFont="1" applyAlignment="1">
      <alignment horizontal="left" vertical="center" wrapText="1"/>
    </xf>
    <xf numFmtId="3" fontId="13" fillId="4" borderId="6" xfId="9" applyNumberFormat="1" applyFont="1" applyFill="1" applyBorder="1" applyAlignment="1">
      <alignment horizontal="center" vertical="center" wrapText="1"/>
    </xf>
    <xf numFmtId="0" fontId="12" fillId="4" borderId="2" xfId="7" quotePrefix="1" applyFont="1" applyFill="1" applyBorder="1" applyAlignment="1">
      <alignment horizontal="left" vertical="center" wrapText="1"/>
    </xf>
    <xf numFmtId="0" fontId="14" fillId="0" borderId="2" xfId="8" applyFont="1" applyBorder="1" applyAlignment="1">
      <alignment horizontal="left" vertical="center" wrapText="1" shrinkToFit="1"/>
    </xf>
    <xf numFmtId="0" fontId="13" fillId="4" borderId="2" xfId="7" applyFont="1" applyFill="1" applyBorder="1" applyAlignment="1">
      <alignment horizontal="center" vertical="center" wrapText="1"/>
    </xf>
    <xf numFmtId="0" fontId="13" fillId="4" borderId="6" xfId="7" applyFont="1" applyFill="1" applyBorder="1" applyAlignment="1">
      <alignment horizontal="center" vertical="center" wrapText="1"/>
    </xf>
    <xf numFmtId="3" fontId="13" fillId="4" borderId="2" xfId="9" applyNumberFormat="1" applyFont="1" applyFill="1" applyBorder="1" applyAlignment="1">
      <alignment horizontal="center" vertical="center" wrapText="1"/>
    </xf>
    <xf numFmtId="0" fontId="28" fillId="4" borderId="2" xfId="7" applyFont="1" applyFill="1" applyBorder="1" applyAlignment="1">
      <alignment horizontal="center" vertical="center" wrapText="1"/>
    </xf>
    <xf numFmtId="0" fontId="8" fillId="4" borderId="2" xfId="7" applyFont="1" applyFill="1" applyBorder="1" applyAlignment="1">
      <alignment horizontal="center" vertical="center" wrapText="1"/>
    </xf>
    <xf numFmtId="0" fontId="30" fillId="4" borderId="2" xfId="7" applyFont="1" applyFill="1" applyBorder="1" applyAlignment="1">
      <alignment horizontal="center" vertical="center" wrapText="1"/>
    </xf>
    <xf numFmtId="0" fontId="31" fillId="0" borderId="2" xfId="7" applyFont="1" applyBorder="1" applyAlignment="1"/>
    <xf numFmtId="0" fontId="8" fillId="0" borderId="2" xfId="7" applyFont="1" applyBorder="1" applyAlignment="1">
      <alignment horizontal="center" vertical="center"/>
    </xf>
    <xf numFmtId="0" fontId="12" fillId="0" borderId="2" xfId="8" applyFont="1" applyBorder="1" applyAlignment="1">
      <alignment vertical="top" wrapText="1" shrinkToFit="1"/>
    </xf>
    <xf numFmtId="0" fontId="12" fillId="0" borderId="0" xfId="8" applyFont="1" applyAlignment="1">
      <alignment vertical="center" wrapText="1" shrinkToFit="1"/>
    </xf>
    <xf numFmtId="3" fontId="8" fillId="0" borderId="2" xfId="7" applyNumberFormat="1" applyFont="1" applyBorder="1" applyAlignment="1">
      <alignment horizontal="center" vertical="center" wrapText="1"/>
    </xf>
    <xf numFmtId="0" fontId="26" fillId="4" borderId="2" xfId="8" applyFont="1" applyFill="1" applyBorder="1" applyAlignment="1">
      <alignment horizontal="left" vertical="center" wrapText="1" shrinkToFit="1"/>
    </xf>
    <xf numFmtId="0" fontId="8" fillId="0" borderId="2" xfId="7" applyFont="1" applyBorder="1" applyAlignment="1">
      <alignment horizontal="center" vertical="center" wrapText="1"/>
    </xf>
    <xf numFmtId="0" fontId="7" fillId="4" borderId="2" xfId="8" applyFont="1" applyFill="1" applyBorder="1" applyAlignment="1">
      <alignment horizontal="left" vertical="center" wrapText="1"/>
    </xf>
    <xf numFmtId="0" fontId="12" fillId="4" borderId="2" xfId="8" quotePrefix="1" applyFont="1" applyFill="1" applyBorder="1" applyAlignment="1">
      <alignment horizontal="left" vertical="center" wrapText="1"/>
    </xf>
    <xf numFmtId="0" fontId="13" fillId="0" borderId="2" xfId="7" applyFont="1" applyBorder="1" applyAlignment="1">
      <alignment horizontal="center" vertical="center" wrapText="1"/>
    </xf>
    <xf numFmtId="0" fontId="14" fillId="4" borderId="2" xfId="8" applyFont="1" applyFill="1" applyBorder="1" applyAlignment="1">
      <alignment vertical="top" wrapText="1" shrinkToFit="1"/>
    </xf>
    <xf numFmtId="0" fontId="24" fillId="0" borderId="2" xfId="7" applyFont="1" applyBorder="1" applyAlignment="1">
      <alignment vertical="center" wrapText="1"/>
    </xf>
    <xf numFmtId="0" fontId="13" fillId="0" borderId="2" xfId="7" applyFont="1" applyBorder="1" applyAlignment="1">
      <alignment horizontal="center" vertical="center"/>
    </xf>
    <xf numFmtId="0" fontId="14" fillId="0" borderId="2" xfId="7" applyFont="1" applyBorder="1" applyAlignment="1">
      <alignment vertical="center" wrapText="1"/>
    </xf>
    <xf numFmtId="0" fontId="34" fillId="0" borderId="2" xfId="7" applyFont="1" applyBorder="1" applyAlignment="1">
      <alignment horizontal="center" vertical="center"/>
    </xf>
    <xf numFmtId="165" fontId="13" fillId="0" borderId="2" xfId="7" applyNumberFormat="1" applyFont="1" applyBorder="1" applyAlignment="1">
      <alignment horizontal="center" vertical="center"/>
    </xf>
    <xf numFmtId="0" fontId="24" fillId="0" borderId="0" xfId="7" applyFont="1" applyAlignment="1">
      <alignment vertical="center" wrapText="1"/>
    </xf>
    <xf numFmtId="0" fontId="12" fillId="0" borderId="0" xfId="7" applyFont="1" applyAlignment="1">
      <alignment horizontal="center" vertical="center" wrapText="1"/>
    </xf>
    <xf numFmtId="0" fontId="35" fillId="0" borderId="0" xfId="7" applyFont="1" applyAlignment="1">
      <alignment horizontal="center" vertical="center" wrapText="1"/>
    </xf>
    <xf numFmtId="3" fontId="13" fillId="0" borderId="0" xfId="7" applyNumberFormat="1" applyFont="1" applyAlignment="1">
      <alignment horizontal="center" vertical="center"/>
    </xf>
    <xf numFmtId="3" fontId="13" fillId="0" borderId="0" xfId="9" applyNumberFormat="1" applyFont="1" applyFill="1" applyAlignment="1">
      <alignment horizontal="center" vertical="center"/>
    </xf>
    <xf numFmtId="0" fontId="14" fillId="4" borderId="2" xfId="7" applyFont="1" applyFill="1" applyBorder="1" applyAlignment="1">
      <alignment horizontal="left" vertical="center" wrapText="1"/>
    </xf>
    <xf numFmtId="0" fontId="13" fillId="0" borderId="0" xfId="7" applyFont="1" applyAlignment="1">
      <alignment horizontal="center" vertical="center"/>
    </xf>
    <xf numFmtId="3" fontId="13" fillId="0" borderId="2" xfId="9" applyNumberFormat="1" applyFont="1" applyFill="1" applyBorder="1" applyAlignment="1">
      <alignment horizontal="center" vertical="center" wrapText="1" shrinkToFit="1"/>
    </xf>
    <xf numFmtId="0" fontId="30" fillId="0" borderId="0" xfId="7" applyFont="1" applyAlignment="1">
      <alignment vertical="center" wrapText="1"/>
    </xf>
    <xf numFmtId="0" fontId="8" fillId="0" borderId="0" xfId="7" applyFont="1" applyAlignment="1">
      <alignment horizontal="center" vertical="center" wrapText="1"/>
    </xf>
    <xf numFmtId="0" fontId="30" fillId="0" borderId="0" xfId="7" applyFont="1">
      <alignment vertical="center"/>
    </xf>
    <xf numFmtId="0" fontId="34" fillId="0" borderId="0" xfId="7" applyFont="1">
      <alignment vertical="center"/>
    </xf>
    <xf numFmtId="0" fontId="38" fillId="0" borderId="2" xfId="7" applyFont="1" applyBorder="1" applyAlignment="1">
      <alignment horizontal="center" vertical="center" wrapText="1"/>
    </xf>
    <xf numFmtId="0" fontId="14" fillId="0" borderId="2" xfId="7" quotePrefix="1" applyFont="1" applyBorder="1" applyAlignment="1">
      <alignment horizontal="left" vertical="center" wrapText="1"/>
    </xf>
    <xf numFmtId="3" fontId="13" fillId="0" borderId="2" xfId="7" applyNumberFormat="1" applyFont="1" applyBorder="1" applyAlignment="1">
      <alignment horizontal="center" vertical="center" wrapText="1"/>
    </xf>
    <xf numFmtId="0" fontId="14" fillId="0" borderId="2" xfId="7" applyFont="1" applyBorder="1" applyAlignment="1">
      <alignment horizontal="center"/>
    </xf>
    <xf numFmtId="0" fontId="40" fillId="0" borderId="2" xfId="10" quotePrefix="1" applyFont="1" applyBorder="1" applyAlignment="1">
      <alignment horizontal="left" vertical="center" wrapText="1"/>
    </xf>
    <xf numFmtId="0" fontId="34" fillId="0" borderId="2" xfId="7" applyFont="1" applyBorder="1" applyAlignment="1">
      <alignment horizontal="center"/>
    </xf>
    <xf numFmtId="3" fontId="13" fillId="0" borderId="2" xfId="7" applyNumberFormat="1" applyFont="1" applyBorder="1" applyAlignment="1">
      <alignment horizontal="center" vertical="center"/>
    </xf>
    <xf numFmtId="0" fontId="34" fillId="4" borderId="2" xfId="7" applyFont="1" applyFill="1" applyBorder="1" applyAlignment="1">
      <alignment horizontal="center" vertical="center"/>
    </xf>
    <xf numFmtId="0" fontId="34" fillId="0" borderId="0" xfId="7" applyFont="1" applyAlignment="1">
      <alignment vertical="center" wrapText="1"/>
    </xf>
    <xf numFmtId="0" fontId="14" fillId="0" borderId="2" xfId="7" applyFont="1" applyBorder="1" applyAlignment="1">
      <alignment horizontal="left" vertical="center" wrapText="1"/>
    </xf>
    <xf numFmtId="3" fontId="8" fillId="0" borderId="2" xfId="9" applyNumberFormat="1" applyFont="1" applyFill="1" applyBorder="1" applyAlignment="1">
      <alignment horizontal="center" vertical="center" wrapText="1"/>
    </xf>
    <xf numFmtId="0" fontId="21" fillId="0" borderId="0" xfId="7" applyFont="1" applyAlignment="1"/>
    <xf numFmtId="0" fontId="13" fillId="0" borderId="6" xfId="7" applyFont="1" applyBorder="1" applyAlignment="1">
      <alignment horizontal="center" vertical="center"/>
    </xf>
    <xf numFmtId="167" fontId="13" fillId="0" borderId="2" xfId="9" applyNumberFormat="1" applyFont="1" applyFill="1" applyBorder="1" applyAlignment="1">
      <alignment horizontal="center" vertical="center" wrapText="1"/>
    </xf>
    <xf numFmtId="3" fontId="13" fillId="0" borderId="2" xfId="9" applyNumberFormat="1" applyFont="1" applyFill="1" applyBorder="1" applyAlignment="1">
      <alignment horizontal="center" vertical="center" wrapText="1"/>
    </xf>
    <xf numFmtId="0" fontId="12" fillId="0" borderId="6" xfId="7" applyFont="1" applyBorder="1" applyAlignment="1">
      <alignment horizontal="center" vertical="center" wrapText="1"/>
    </xf>
    <xf numFmtId="0" fontId="13" fillId="0" borderId="6" xfId="7" applyFont="1" applyBorder="1" applyAlignment="1">
      <alignment horizontal="center" vertical="center" wrapText="1"/>
    </xf>
    <xf numFmtId="3" fontId="13" fillId="0" borderId="6" xfId="9" applyNumberFormat="1" applyFont="1" applyFill="1" applyBorder="1" applyAlignment="1">
      <alignment horizontal="center" vertical="center" wrapText="1"/>
    </xf>
    <xf numFmtId="0" fontId="14" fillId="0" borderId="7" xfId="7" applyFont="1" applyBorder="1" applyAlignment="1">
      <alignment horizontal="left" vertical="center" wrapText="1"/>
    </xf>
    <xf numFmtId="0" fontId="7" fillId="0" borderId="2" xfId="7" applyFont="1" applyBorder="1" applyAlignment="1">
      <alignment vertical="center" wrapText="1"/>
    </xf>
    <xf numFmtId="0" fontId="7" fillId="0" borderId="2" xfId="7" applyFont="1" applyBorder="1" applyAlignment="1">
      <alignment horizontal="left" vertical="center" wrapText="1"/>
    </xf>
    <xf numFmtId="0" fontId="21" fillId="0" borderId="0" xfId="7" applyFont="1" applyAlignment="1">
      <alignment vertical="top"/>
    </xf>
    <xf numFmtId="3" fontId="30" fillId="0" borderId="0" xfId="7" applyNumberFormat="1" applyFont="1" applyAlignment="1">
      <alignment horizontal="center"/>
    </xf>
    <xf numFmtId="0" fontId="12" fillId="0" borderId="2" xfId="8" quotePrefix="1" applyFont="1" applyBorder="1" applyAlignment="1">
      <alignment horizontal="left" vertical="top" wrapText="1" shrinkToFit="1"/>
    </xf>
    <xf numFmtId="0" fontId="7" fillId="4" borderId="2" xfId="11" quotePrefix="1" applyFont="1" applyFill="1" applyBorder="1" applyAlignment="1">
      <alignment horizontal="left" vertical="top" wrapText="1"/>
    </xf>
    <xf numFmtId="0" fontId="26" fillId="4" borderId="2" xfId="8" applyFont="1" applyFill="1" applyBorder="1" applyAlignment="1">
      <alignment horizontal="left" vertical="top" wrapText="1" shrinkToFit="1"/>
    </xf>
    <xf numFmtId="0" fontId="26" fillId="0" borderId="2" xfId="7" applyFont="1" applyBorder="1" applyAlignment="1">
      <alignment horizontal="left" vertical="top" wrapText="1"/>
    </xf>
    <xf numFmtId="0" fontId="7" fillId="4" borderId="2" xfId="7" quotePrefix="1" applyFont="1" applyFill="1" applyBorder="1" applyAlignment="1">
      <alignment horizontal="left" vertical="top" wrapText="1"/>
    </xf>
    <xf numFmtId="0" fontId="14" fillId="0" borderId="0" xfId="7" applyFont="1" applyAlignment="1">
      <alignment vertical="top" wrapText="1"/>
    </xf>
    <xf numFmtId="0" fontId="17" fillId="4" borderId="2" xfId="12" quotePrefix="1" applyFont="1" applyFill="1" applyBorder="1" applyAlignment="1">
      <alignment horizontal="left" vertical="top" wrapText="1"/>
    </xf>
    <xf numFmtId="0" fontId="14" fillId="0" borderId="0" xfId="7" applyFont="1" applyAlignment="1">
      <alignment vertical="center" wrapText="1"/>
    </xf>
    <xf numFmtId="0" fontId="26" fillId="0" borderId="2" xfId="7" applyFont="1" applyBorder="1" applyAlignment="1">
      <alignment horizontal="left" vertical="center" wrapText="1"/>
    </xf>
    <xf numFmtId="0" fontId="26" fillId="0" borderId="2" xfId="7" applyFont="1" applyBorder="1" applyAlignment="1">
      <alignment vertical="center" wrapText="1"/>
    </xf>
    <xf numFmtId="0" fontId="30" fillId="0" borderId="2" xfId="7" applyFont="1" applyBorder="1" applyAlignment="1">
      <alignment horizontal="center" vertical="center" wrapText="1"/>
    </xf>
    <xf numFmtId="0" fontId="14" fillId="0" borderId="2" xfId="7" applyFont="1" applyBorder="1" applyAlignment="1">
      <alignment horizontal="center" vertical="center"/>
    </xf>
    <xf numFmtId="0" fontId="14" fillId="0" borderId="2" xfId="2" applyFont="1" applyBorder="1" applyAlignment="1">
      <alignment vertical="center" wrapText="1"/>
    </xf>
    <xf numFmtId="0" fontId="9" fillId="0" borderId="2" xfId="7" applyFont="1" applyBorder="1" applyAlignment="1">
      <alignment horizontal="center" vertical="center"/>
    </xf>
    <xf numFmtId="0" fontId="14" fillId="0" borderId="6" xfId="7" applyFont="1" applyBorder="1" applyAlignment="1">
      <alignment horizontal="center" wrapText="1"/>
    </xf>
    <xf numFmtId="0" fontId="14" fillId="0" borderId="9" xfId="7" applyFont="1" applyBorder="1" applyAlignment="1">
      <alignment horizontal="left" vertical="center" wrapText="1"/>
    </xf>
    <xf numFmtId="3" fontId="8" fillId="4" borderId="2" xfId="9" applyNumberFormat="1" applyFont="1" applyFill="1" applyBorder="1" applyAlignment="1">
      <alignment horizontal="center" vertical="center" wrapText="1"/>
    </xf>
    <xf numFmtId="3" fontId="13" fillId="0" borderId="7" xfId="9" applyNumberFormat="1" applyFont="1" applyFill="1" applyBorder="1" applyAlignment="1">
      <alignment horizontal="center" vertical="center" wrapText="1"/>
    </xf>
    <xf numFmtId="0" fontId="14" fillId="0" borderId="0" xfId="7" applyFont="1" applyAlignment="1"/>
    <xf numFmtId="0" fontId="8" fillId="0" borderId="2" xfId="6" applyFont="1" applyBorder="1" applyAlignment="1">
      <alignment horizontal="center" vertical="center" wrapText="1"/>
    </xf>
    <xf numFmtId="0" fontId="8" fillId="0" borderId="2" xfId="6" applyFont="1" applyBorder="1" applyAlignment="1">
      <alignment vertical="center" wrapText="1"/>
    </xf>
    <xf numFmtId="167" fontId="8" fillId="0" borderId="2" xfId="14" applyNumberFormat="1" applyFont="1" applyFill="1" applyBorder="1" applyAlignment="1">
      <alignment horizontal="center" vertical="center"/>
    </xf>
    <xf numFmtId="0" fontId="8" fillId="0" borderId="0" xfId="6" applyFont="1">
      <alignment vertical="center"/>
    </xf>
    <xf numFmtId="0" fontId="47" fillId="0" borderId="2" xfId="6" applyFont="1" applyBorder="1" applyAlignment="1">
      <alignment horizontal="center" vertical="center" wrapText="1"/>
    </xf>
    <xf numFmtId="3" fontId="8" fillId="0" borderId="2" xfId="6" applyNumberFormat="1" applyFont="1" applyBorder="1" applyAlignment="1">
      <alignment horizontal="center" vertical="center" wrapText="1"/>
    </xf>
    <xf numFmtId="0" fontId="48" fillId="0" borderId="2" xfId="6" applyFont="1" applyBorder="1" applyAlignment="1">
      <alignment horizontal="center" vertical="center"/>
    </xf>
    <xf numFmtId="3" fontId="8" fillId="0" borderId="2" xfId="6" applyNumberFormat="1" applyFont="1" applyBorder="1" applyAlignment="1">
      <alignment horizontal="center" vertical="center"/>
    </xf>
    <xf numFmtId="0" fontId="8" fillId="4" borderId="2" xfId="6" applyFont="1" applyFill="1" applyBorder="1" applyAlignment="1">
      <alignment horizontal="center" vertical="center" wrapText="1"/>
    </xf>
    <xf numFmtId="167" fontId="8" fillId="0" borderId="2" xfId="14" applyNumberFormat="1" applyFont="1" applyFill="1" applyBorder="1" applyAlignment="1">
      <alignment horizontal="center" vertical="center" wrapText="1" shrinkToFit="1"/>
    </xf>
    <xf numFmtId="0" fontId="49" fillId="0" borderId="0" xfId="6" applyFont="1">
      <alignment vertical="center"/>
    </xf>
    <xf numFmtId="0" fontId="11" fillId="0" borderId="2"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 xfId="6" quotePrefix="1" applyFont="1" applyBorder="1" applyAlignment="1">
      <alignment horizontal="left" vertical="center" wrapText="1"/>
    </xf>
    <xf numFmtId="0" fontId="7" fillId="4" borderId="2" xfId="6" applyFont="1" applyFill="1" applyBorder="1" applyAlignment="1">
      <alignment horizontal="center" vertical="center" wrapText="1"/>
    </xf>
    <xf numFmtId="0" fontId="8" fillId="0" borderId="0" xfId="7" applyFont="1" applyAlignment="1">
      <alignment vertical="center" wrapText="1"/>
    </xf>
    <xf numFmtId="0" fontId="8" fillId="0" borderId="0" xfId="6" applyFont="1" applyAlignment="1">
      <alignment horizontal="center" vertical="center" wrapText="1"/>
    </xf>
    <xf numFmtId="0" fontId="8" fillId="0" borderId="0" xfId="6" applyFont="1" applyAlignment="1">
      <alignment vertical="center" wrapText="1"/>
    </xf>
    <xf numFmtId="167" fontId="8" fillId="0" borderId="0" xfId="14" applyNumberFormat="1" applyFont="1" applyFill="1" applyBorder="1" applyAlignment="1">
      <alignment horizontal="center" vertical="center"/>
    </xf>
    <xf numFmtId="0" fontId="7" fillId="0" borderId="2" xfId="6" applyFont="1" applyBorder="1">
      <alignment vertical="center"/>
    </xf>
    <xf numFmtId="0" fontId="8" fillId="0" borderId="2" xfId="6" applyFont="1" applyBorder="1" applyAlignment="1">
      <alignment horizontal="center" vertical="center"/>
    </xf>
    <xf numFmtId="0" fontId="7" fillId="0" borderId="0" xfId="6" applyFont="1">
      <alignment vertical="center"/>
    </xf>
    <xf numFmtId="0" fontId="14" fillId="0" borderId="0" xfId="6" applyFont="1">
      <alignment vertical="center"/>
    </xf>
    <xf numFmtId="0" fontId="14" fillId="0" borderId="0" xfId="6" applyFont="1" applyAlignment="1">
      <alignment horizontal="center" vertical="center"/>
    </xf>
    <xf numFmtId="0" fontId="14" fillId="0" borderId="0" xfId="6" applyFont="1" applyAlignment="1">
      <alignment horizontal="left" vertical="center"/>
    </xf>
    <xf numFmtId="0" fontId="13" fillId="0" borderId="2" xfId="6" applyFont="1" applyBorder="1" applyAlignment="1">
      <alignment horizontal="center" vertical="center"/>
    </xf>
    <xf numFmtId="3" fontId="13" fillId="0" borderId="2" xfId="6" applyNumberFormat="1" applyFont="1" applyBorder="1" applyAlignment="1">
      <alignment horizontal="center" vertical="center"/>
    </xf>
    <xf numFmtId="0" fontId="13" fillId="0" borderId="7" xfId="6" applyFont="1" applyBorder="1" applyAlignment="1">
      <alignment horizontal="center" vertical="center" wrapText="1"/>
    </xf>
    <xf numFmtId="0" fontId="13" fillId="0" borderId="7" xfId="6" applyFont="1" applyBorder="1" applyAlignment="1">
      <alignment horizontal="center" vertical="center"/>
    </xf>
    <xf numFmtId="0" fontId="13" fillId="0" borderId="2" xfId="6" applyFont="1" applyBorder="1" applyAlignment="1">
      <alignment horizontal="center" vertical="center" wrapText="1"/>
    </xf>
    <xf numFmtId="0" fontId="13" fillId="0" borderId="6" xfId="6" applyFont="1" applyBorder="1" applyAlignment="1">
      <alignment horizontal="center" vertical="center"/>
    </xf>
    <xf numFmtId="0" fontId="13" fillId="0" borderId="6" xfId="6" applyFont="1" applyBorder="1" applyAlignment="1">
      <alignment horizontal="center" vertical="center" wrapText="1"/>
    </xf>
    <xf numFmtId="0" fontId="14" fillId="0" borderId="6" xfId="6" quotePrefix="1" applyFont="1" applyBorder="1" applyAlignment="1">
      <alignment horizontal="left" vertical="center" wrapText="1"/>
    </xf>
    <xf numFmtId="3" fontId="13" fillId="0" borderId="6" xfId="6" applyNumberFormat="1" applyFont="1" applyBorder="1" applyAlignment="1">
      <alignment horizontal="center" vertical="center"/>
    </xf>
    <xf numFmtId="167" fontId="13" fillId="0" borderId="6" xfId="14" applyNumberFormat="1" applyFont="1" applyFill="1" applyBorder="1" applyAlignment="1">
      <alignment horizontal="center" vertical="center"/>
    </xf>
    <xf numFmtId="0" fontId="14" fillId="0" borderId="6" xfId="6" applyFont="1" applyBorder="1" applyAlignment="1">
      <alignment horizontal="center" vertical="center" wrapText="1"/>
    </xf>
    <xf numFmtId="0" fontId="14" fillId="0" borderId="6" xfId="6" applyFont="1" applyBorder="1" applyAlignment="1">
      <alignment horizontal="left" vertical="center" wrapText="1"/>
    </xf>
    <xf numFmtId="0" fontId="14" fillId="0" borderId="6" xfId="6" applyFont="1" applyBorder="1" applyAlignment="1">
      <alignment horizontal="center" vertical="center"/>
    </xf>
    <xf numFmtId="0" fontId="13" fillId="0" borderId="6" xfId="6" quotePrefix="1" applyFont="1" applyBorder="1" applyAlignment="1">
      <alignment horizontal="left" vertical="center" wrapText="1"/>
    </xf>
    <xf numFmtId="0" fontId="14" fillId="0" borderId="2" xfId="6" applyFont="1" applyBorder="1" applyAlignment="1">
      <alignment horizontal="center" vertical="center"/>
    </xf>
    <xf numFmtId="0" fontId="14" fillId="0" borderId="2" xfId="6" quotePrefix="1" applyFont="1" applyBorder="1" applyAlignment="1">
      <alignment horizontal="left" vertical="center" wrapText="1"/>
    </xf>
    <xf numFmtId="0" fontId="22" fillId="0" borderId="2" xfId="7" applyFont="1" applyBorder="1" applyAlignment="1">
      <alignment horizontal="center" vertical="center" wrapText="1"/>
    </xf>
    <xf numFmtId="165" fontId="13" fillId="0" borderId="2" xfId="7" applyNumberFormat="1" applyFont="1" applyBorder="1" applyAlignment="1">
      <alignment horizontal="center" vertical="center" wrapText="1" shrinkToFit="1"/>
    </xf>
    <xf numFmtId="0" fontId="23" fillId="6" borderId="2" xfId="7" applyFont="1" applyFill="1" applyBorder="1" applyAlignment="1">
      <alignment horizontal="center" vertical="center"/>
    </xf>
    <xf numFmtId="0" fontId="28" fillId="6" borderId="3" xfId="7" applyFont="1" applyFill="1" applyBorder="1">
      <alignment vertical="center"/>
    </xf>
    <xf numFmtId="0" fontId="28" fillId="6" borderId="4" xfId="7" applyFont="1" applyFill="1" applyBorder="1">
      <alignment vertical="center"/>
    </xf>
    <xf numFmtId="0" fontId="28" fillId="6" borderId="5" xfId="7" applyFont="1" applyFill="1" applyBorder="1">
      <alignment vertical="center"/>
    </xf>
    <xf numFmtId="0" fontId="28" fillId="6" borderId="2" xfId="7" applyFont="1" applyFill="1" applyBorder="1">
      <alignment vertical="center"/>
    </xf>
    <xf numFmtId="0" fontId="39" fillId="0" borderId="2" xfId="7" applyFont="1" applyBorder="1" applyAlignment="1">
      <alignment horizontal="center" vertical="center" wrapText="1"/>
    </xf>
    <xf numFmtId="3" fontId="13" fillId="0" borderId="2" xfId="7" applyNumberFormat="1" applyFont="1" applyBorder="1" applyAlignment="1">
      <alignment horizontal="center" vertical="center" wrapText="1" shrinkToFit="1"/>
    </xf>
    <xf numFmtId="0" fontId="28" fillId="6" borderId="2" xfId="7" applyFont="1" applyFill="1" applyBorder="1" applyAlignment="1">
      <alignment vertical="center" wrapText="1"/>
    </xf>
    <xf numFmtId="0" fontId="13" fillId="0" borderId="2" xfId="9" applyNumberFormat="1" applyFont="1" applyFill="1" applyBorder="1" applyAlignment="1">
      <alignment horizontal="center" vertical="center" wrapText="1"/>
    </xf>
    <xf numFmtId="3" fontId="22" fillId="0" borderId="2" xfId="7" applyNumberFormat="1" applyFont="1" applyBorder="1" applyAlignment="1">
      <alignment horizontal="center" vertical="center" wrapText="1" shrinkToFit="1"/>
    </xf>
    <xf numFmtId="0" fontId="47" fillId="6" borderId="2" xfId="6" applyFont="1" applyFill="1" applyBorder="1">
      <alignment vertical="center"/>
    </xf>
    <xf numFmtId="0" fontId="53" fillId="6" borderId="2" xfId="6" applyFont="1" applyFill="1" applyBorder="1">
      <alignment vertical="center"/>
    </xf>
    <xf numFmtId="0" fontId="28" fillId="6" borderId="2" xfId="6" applyFont="1" applyFill="1" applyBorder="1">
      <alignment vertical="center"/>
    </xf>
    <xf numFmtId="0" fontId="7" fillId="0" borderId="2" xfId="15" applyFont="1" applyBorder="1" applyAlignment="1">
      <alignment vertical="center" wrapText="1"/>
    </xf>
    <xf numFmtId="0" fontId="17" fillId="0" borderId="0" xfId="7" applyFont="1">
      <alignment vertical="center"/>
    </xf>
    <xf numFmtId="0" fontId="7" fillId="0" borderId="6" xfId="7" applyFont="1" applyBorder="1" applyAlignment="1">
      <alignment horizontal="center" vertical="center"/>
    </xf>
    <xf numFmtId="0" fontId="13" fillId="0" borderId="6" xfId="8" applyFont="1" applyBorder="1" applyAlignment="1">
      <alignment horizontal="left" vertical="center" wrapText="1" shrinkToFit="1"/>
    </xf>
    <xf numFmtId="3" fontId="8" fillId="0" borderId="2" xfId="7" applyNumberFormat="1" applyFont="1" applyBorder="1" applyAlignment="1">
      <alignment horizontal="center" vertical="center"/>
    </xf>
    <xf numFmtId="0" fontId="13" fillId="0" borderId="2" xfId="8" applyFont="1" applyBorder="1" applyAlignment="1">
      <alignment horizontal="left" vertical="center" wrapText="1" shrinkToFit="1"/>
    </xf>
    <xf numFmtId="3" fontId="8" fillId="0" borderId="6" xfId="7" applyNumberFormat="1" applyFont="1" applyBorder="1" applyAlignment="1">
      <alignment horizontal="center" vertical="center"/>
    </xf>
    <xf numFmtId="0" fontId="7" fillId="0" borderId="2" xfId="7" applyFont="1" applyBorder="1" applyAlignment="1">
      <alignment horizontal="center" vertical="center"/>
    </xf>
    <xf numFmtId="0" fontId="29" fillId="0" borderId="0" xfId="7" applyFont="1">
      <alignment vertical="center"/>
    </xf>
    <xf numFmtId="0" fontId="46" fillId="0" borderId="6" xfId="8" applyFont="1" applyBorder="1" applyAlignment="1">
      <alignment horizontal="left" vertical="center" wrapText="1" shrinkToFit="1"/>
    </xf>
    <xf numFmtId="0" fontId="13" fillId="0" borderId="7" xfId="7" applyFont="1" applyBorder="1" applyAlignment="1">
      <alignment horizontal="center" vertical="center"/>
    </xf>
    <xf numFmtId="0" fontId="36" fillId="6" borderId="3" xfId="6" applyFont="1" applyFill="1" applyBorder="1">
      <alignment vertical="center"/>
    </xf>
    <xf numFmtId="0" fontId="36" fillId="6" borderId="4" xfId="6" applyFont="1" applyFill="1" applyBorder="1">
      <alignment vertical="center"/>
    </xf>
    <xf numFmtId="0" fontId="36" fillId="6" borderId="5" xfId="6" applyFont="1" applyFill="1" applyBorder="1">
      <alignment vertical="center"/>
    </xf>
    <xf numFmtId="168" fontId="13" fillId="0" borderId="0" xfId="17" applyNumberFormat="1" applyFont="1" applyAlignment="1">
      <alignment vertical="center"/>
    </xf>
    <xf numFmtId="168" fontId="14" fillId="0" borderId="0" xfId="17" applyNumberFormat="1" applyFont="1" applyAlignment="1">
      <alignment vertical="center"/>
    </xf>
    <xf numFmtId="0" fontId="14" fillId="0" borderId="0" xfId="7" applyFont="1" applyAlignment="1">
      <alignment horizontal="center" vertical="center" wrapText="1"/>
    </xf>
    <xf numFmtId="168" fontId="13" fillId="0" borderId="0" xfId="17" applyNumberFormat="1" applyFont="1" applyAlignment="1">
      <alignment horizontal="center" vertical="center"/>
    </xf>
    <xf numFmtId="168" fontId="13" fillId="0" borderId="0" xfId="17" applyNumberFormat="1" applyFont="1" applyFill="1" applyAlignment="1">
      <alignment vertical="center"/>
    </xf>
    <xf numFmtId="0" fontId="36" fillId="6" borderId="2" xfId="7" applyFont="1" applyFill="1" applyBorder="1">
      <alignment vertical="center"/>
    </xf>
    <xf numFmtId="0" fontId="7" fillId="0" borderId="2" xfId="0" applyFont="1" applyBorder="1" applyAlignment="1">
      <alignment horizontal="left" vertical="top" wrapText="1"/>
    </xf>
    <xf numFmtId="0" fontId="7" fillId="0" borderId="2" xfId="0" applyFont="1" applyBorder="1" applyAlignment="1">
      <alignment vertical="center" wrapText="1"/>
    </xf>
    <xf numFmtId="0" fontId="7" fillId="0" borderId="0" xfId="0" applyFont="1" applyAlignment="1">
      <alignment vertical="center"/>
    </xf>
    <xf numFmtId="0" fontId="13" fillId="0" borderId="2" xfId="0" applyFont="1" applyBorder="1" applyAlignment="1">
      <alignment horizontal="center" vertical="center"/>
    </xf>
    <xf numFmtId="0" fontId="8" fillId="0" borderId="2" xfId="0" applyFont="1" applyBorder="1" applyAlignment="1">
      <alignment horizontal="center" vertical="center"/>
    </xf>
    <xf numFmtId="0" fontId="45" fillId="6" borderId="2" xfId="7" applyFont="1" applyFill="1" applyBorder="1">
      <alignment vertical="center"/>
    </xf>
    <xf numFmtId="0" fontId="45" fillId="6" borderId="4" xfId="7" applyFont="1" applyFill="1" applyBorder="1">
      <alignment vertical="center"/>
    </xf>
    <xf numFmtId="0" fontId="28" fillId="6" borderId="3" xfId="0" applyFont="1" applyFill="1" applyBorder="1" applyAlignment="1">
      <alignment vertical="center"/>
    </xf>
    <xf numFmtId="0" fontId="13" fillId="6" borderId="2" xfId="7" applyFont="1" applyFill="1" applyBorder="1">
      <alignment vertical="center"/>
    </xf>
    <xf numFmtId="0" fontId="28" fillId="0" borderId="2" xfId="7" applyFont="1" applyBorder="1">
      <alignment vertical="center"/>
    </xf>
    <xf numFmtId="0" fontId="7" fillId="0" borderId="2" xfId="0" applyFont="1" applyBorder="1" applyAlignment="1">
      <alignment horizontal="left" vertical="center" wrapText="1"/>
    </xf>
    <xf numFmtId="0" fontId="54" fillId="6" borderId="0" xfId="7" applyFont="1" applyFill="1">
      <alignment vertical="center"/>
    </xf>
    <xf numFmtId="0" fontId="14" fillId="0" borderId="2" xfId="7" applyFont="1" applyBorder="1">
      <alignment vertical="center"/>
    </xf>
    <xf numFmtId="3" fontId="14" fillId="0" borderId="0" xfId="7" applyNumberFormat="1" applyFont="1" applyAlignment="1">
      <alignment horizontal="center" vertical="center"/>
    </xf>
    <xf numFmtId="0" fontId="21" fillId="6" borderId="0" xfId="7" applyFont="1" applyFill="1">
      <alignment vertical="center"/>
    </xf>
    <xf numFmtId="0" fontId="28" fillId="6" borderId="3" xfId="0" applyFont="1" applyFill="1" applyBorder="1" applyAlignment="1">
      <alignment horizontal="left" vertical="center"/>
    </xf>
    <xf numFmtId="0" fontId="28" fillId="6" borderId="12" xfId="0" applyFont="1" applyFill="1" applyBorder="1" applyAlignment="1">
      <alignment vertical="center"/>
    </xf>
    <xf numFmtId="0" fontId="14" fillId="4" borderId="2" xfId="0" applyFont="1" applyFill="1" applyBorder="1" applyAlignment="1">
      <alignment horizontal="left" vertical="top" wrapText="1"/>
    </xf>
    <xf numFmtId="0" fontId="13" fillId="0" borderId="0" xfId="0" applyFont="1" applyAlignment="1">
      <alignment horizontal="center" vertical="center"/>
    </xf>
    <xf numFmtId="0" fontId="13" fillId="0" borderId="2" xfId="0" applyFont="1" applyBorder="1" applyAlignment="1">
      <alignment horizontal="center" vertical="center" wrapText="1"/>
    </xf>
    <xf numFmtId="3" fontId="13" fillId="6" borderId="2" xfId="7" applyNumberFormat="1" applyFont="1" applyFill="1" applyBorder="1" applyAlignment="1">
      <alignment horizontal="center" vertical="center"/>
    </xf>
    <xf numFmtId="0" fontId="8" fillId="0" borderId="6" xfId="7" applyFont="1" applyBorder="1" applyAlignment="1">
      <alignment horizontal="center" vertical="center"/>
    </xf>
    <xf numFmtId="0" fontId="12" fillId="0" borderId="2" xfId="0" applyFont="1" applyBorder="1" applyAlignment="1">
      <alignment horizontal="center"/>
    </xf>
    <xf numFmtId="168" fontId="14" fillId="0" borderId="0" xfId="17" applyNumberFormat="1" applyFont="1" applyFill="1" applyAlignment="1">
      <alignment vertical="center"/>
    </xf>
    <xf numFmtId="0" fontId="7" fillId="0" borderId="2" xfId="0" applyFont="1" applyBorder="1" applyAlignment="1">
      <alignment vertical="top" wrapText="1"/>
    </xf>
    <xf numFmtId="0" fontId="56" fillId="0" borderId="0" xfId="0" applyFont="1"/>
    <xf numFmtId="0" fontId="7" fillId="4" borderId="2" xfId="0" applyFont="1" applyFill="1" applyBorder="1" applyAlignment="1">
      <alignment horizontal="left" vertical="center" wrapText="1"/>
    </xf>
    <xf numFmtId="0" fontId="33" fillId="0" borderId="0" xfId="0" applyFont="1" applyAlignment="1">
      <alignment horizontal="center" vertical="center"/>
    </xf>
    <xf numFmtId="0" fontId="57" fillId="0" borderId="0" xfId="0" applyFont="1" applyAlignment="1">
      <alignment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56" fillId="4" borderId="2" xfId="0" applyFont="1" applyFill="1" applyBorder="1" applyAlignment="1">
      <alignment horizontal="center" vertical="center" wrapText="1"/>
    </xf>
    <xf numFmtId="0" fontId="33" fillId="4" borderId="2" xfId="0" applyFont="1" applyFill="1" applyBorder="1" applyAlignment="1">
      <alignment horizontal="center" vertical="center"/>
    </xf>
    <xf numFmtId="0" fontId="60" fillId="9" borderId="2" xfId="18" applyFont="1" applyFill="1" applyBorder="1" applyAlignment="1">
      <alignment horizontal="left" vertical="center"/>
    </xf>
    <xf numFmtId="0" fontId="33" fillId="4" borderId="2" xfId="0" applyFont="1" applyFill="1" applyBorder="1" applyAlignment="1">
      <alignment horizontal="center" vertical="center" wrapText="1"/>
    </xf>
    <xf numFmtId="0" fontId="56" fillId="0" borderId="0" xfId="0" applyFont="1" applyAlignment="1">
      <alignment horizontal="center" vertical="center" wrapText="1"/>
    </xf>
    <xf numFmtId="0" fontId="12" fillId="4" borderId="8" xfId="7" applyFont="1" applyFill="1" applyBorder="1" applyAlignment="1">
      <alignment horizontal="center" vertical="center" wrapText="1"/>
    </xf>
    <xf numFmtId="0" fontId="7" fillId="0" borderId="0" xfId="0" applyFont="1" applyAlignment="1">
      <alignment vertical="top" wrapText="1"/>
    </xf>
    <xf numFmtId="0" fontId="21" fillId="4" borderId="6" xfId="7" applyFont="1" applyFill="1" applyBorder="1" applyAlignment="1">
      <alignment horizontal="center" vertical="center" wrapText="1"/>
    </xf>
    <xf numFmtId="0" fontId="14" fillId="7" borderId="2" xfId="7" applyFont="1" applyFill="1" applyBorder="1" applyAlignment="1">
      <alignment horizontal="left" vertical="center" wrapText="1"/>
    </xf>
    <xf numFmtId="0" fontId="56" fillId="0" borderId="0" xfId="0" applyFont="1" applyAlignment="1">
      <alignment vertical="center"/>
    </xf>
    <xf numFmtId="0" fontId="7" fillId="7" borderId="2" xfId="0" applyFont="1" applyFill="1" applyBorder="1" applyAlignment="1">
      <alignment horizontal="left" vertical="center" wrapText="1"/>
    </xf>
    <xf numFmtId="0" fontId="56" fillId="4" borderId="2" xfId="0" applyFont="1" applyFill="1" applyBorder="1" applyAlignment="1">
      <alignment vertical="center"/>
    </xf>
    <xf numFmtId="0" fontId="56" fillId="9" borderId="2" xfId="0" applyFont="1" applyFill="1" applyBorder="1" applyAlignment="1">
      <alignment horizontal="left" vertical="center" wrapText="1"/>
    </xf>
    <xf numFmtId="0" fontId="56" fillId="9" borderId="2" xfId="0" applyFont="1" applyFill="1" applyBorder="1" applyAlignment="1">
      <alignment horizontal="left" vertical="center"/>
    </xf>
    <xf numFmtId="0" fontId="56" fillId="0" borderId="0" xfId="0" applyFont="1" applyAlignment="1">
      <alignment horizontal="left" vertical="center"/>
    </xf>
    <xf numFmtId="0" fontId="60" fillId="4" borderId="2" xfId="18" applyFont="1" applyFill="1" applyBorder="1" applyAlignment="1">
      <alignment horizontal="left" vertical="center"/>
    </xf>
    <xf numFmtId="0" fontId="30" fillId="0" borderId="2" xfId="0" applyFont="1" applyBorder="1" applyAlignment="1">
      <alignment horizontal="center" vertical="center"/>
    </xf>
    <xf numFmtId="0" fontId="56" fillId="0" borderId="2" xfId="0" applyFont="1" applyBorder="1" applyAlignment="1">
      <alignment horizontal="center" vertical="center" wrapText="1"/>
    </xf>
    <xf numFmtId="0" fontId="56" fillId="0" borderId="2" xfId="0" applyFont="1" applyBorder="1" applyAlignment="1">
      <alignment horizontal="left" vertical="center" wrapText="1"/>
    </xf>
    <xf numFmtId="0" fontId="56" fillId="4" borderId="2" xfId="0" applyFont="1" applyFill="1" applyBorder="1" applyAlignment="1">
      <alignment horizontal="left" vertical="center" wrapText="1"/>
    </xf>
    <xf numFmtId="0" fontId="56" fillId="0" borderId="2" xfId="0" applyFont="1" applyBorder="1" applyAlignment="1">
      <alignment vertical="center"/>
    </xf>
    <xf numFmtId="0" fontId="56" fillId="4" borderId="2" xfId="0" applyFont="1" applyFill="1" applyBorder="1" applyAlignment="1">
      <alignment horizontal="left" vertical="center"/>
    </xf>
    <xf numFmtId="0" fontId="56" fillId="0" borderId="2" xfId="0" applyFont="1" applyBorder="1" applyAlignment="1">
      <alignment horizontal="left" vertical="center"/>
    </xf>
    <xf numFmtId="0" fontId="13" fillId="0" borderId="0" xfId="7" applyFont="1" applyAlignment="1">
      <alignment vertical="center" wrapText="1"/>
    </xf>
    <xf numFmtId="0" fontId="13" fillId="6" borderId="3" xfId="7" applyFont="1" applyFill="1" applyBorder="1">
      <alignment vertical="center"/>
    </xf>
    <xf numFmtId="0" fontId="14" fillId="0" borderId="2" xfId="7" applyFont="1" applyBorder="1" applyAlignment="1">
      <alignment horizontal="center" vertical="center" wrapText="1"/>
    </xf>
    <xf numFmtId="0" fontId="12" fillId="4" borderId="2" xfId="7" applyFont="1" applyFill="1" applyBorder="1" applyAlignment="1">
      <alignment horizontal="center" vertical="center" wrapText="1"/>
    </xf>
    <xf numFmtId="0" fontId="13" fillId="0" borderId="6" xfId="8" applyFont="1" applyBorder="1" applyAlignment="1">
      <alignment horizontal="center" vertical="center" wrapText="1"/>
    </xf>
    <xf numFmtId="3" fontId="61" fillId="0" borderId="0" xfId="0" applyNumberFormat="1" applyFont="1"/>
    <xf numFmtId="0" fontId="32" fillId="4" borderId="7" xfId="7" applyFont="1" applyFill="1" applyBorder="1" applyAlignment="1">
      <alignment horizontal="center" vertical="center" wrapText="1"/>
    </xf>
    <xf numFmtId="0" fontId="62" fillId="0" borderId="0" xfId="0" applyFont="1"/>
    <xf numFmtId="0" fontId="13" fillId="6" borderId="2" xfId="7" applyFont="1" applyFill="1" applyBorder="1" applyAlignment="1">
      <alignment vertical="center" wrapText="1"/>
    </xf>
    <xf numFmtId="0" fontId="7" fillId="0" borderId="2" xfId="6" applyFont="1" applyBorder="1" applyAlignment="1">
      <alignment horizontal="left" vertical="center" wrapText="1"/>
    </xf>
    <xf numFmtId="0" fontId="7" fillId="4" borderId="2" xfId="6" quotePrefix="1" applyFont="1" applyFill="1" applyBorder="1" applyAlignment="1">
      <alignment horizontal="left" vertical="center" wrapText="1"/>
    </xf>
    <xf numFmtId="0" fontId="5" fillId="0" borderId="0" xfId="15" applyFont="1" applyAlignment="1">
      <alignment vertical="center" wrapText="1"/>
    </xf>
    <xf numFmtId="0" fontId="45" fillId="0" borderId="2" xfId="7" applyFont="1" applyBorder="1" applyAlignment="1">
      <alignment horizontal="center" vertical="center" wrapText="1"/>
    </xf>
    <xf numFmtId="0" fontId="63" fillId="0" borderId="2" xfId="6" applyFont="1" applyBorder="1" applyAlignment="1">
      <alignment horizontal="center" vertical="center" wrapText="1"/>
    </xf>
    <xf numFmtId="3" fontId="45" fillId="0" borderId="2" xfId="14" applyNumberFormat="1" applyFont="1" applyFill="1" applyBorder="1" applyAlignment="1">
      <alignment horizontal="center" vertical="center" wrapText="1" shrinkToFit="1"/>
    </xf>
    <xf numFmtId="3" fontId="45" fillId="0" borderId="2" xfId="7" applyNumberFormat="1" applyFont="1" applyBorder="1" applyAlignment="1">
      <alignment horizontal="center" vertical="center"/>
    </xf>
    <xf numFmtId="0" fontId="8" fillId="6" borderId="2" xfId="6" applyFont="1" applyFill="1" applyBorder="1">
      <alignment vertical="center"/>
    </xf>
    <xf numFmtId="0" fontId="13" fillId="6" borderId="2" xfId="6" applyFont="1" applyFill="1" applyBorder="1">
      <alignment vertical="center"/>
    </xf>
    <xf numFmtId="0" fontId="12" fillId="4" borderId="7" xfId="7" applyFont="1" applyFill="1" applyBorder="1" applyAlignment="1">
      <alignment horizontal="center" vertical="center" wrapText="1"/>
    </xf>
    <xf numFmtId="0" fontId="8" fillId="0" borderId="7" xfId="6" applyFont="1" applyBorder="1" applyAlignment="1">
      <alignment horizontal="center" vertical="center" wrapText="1"/>
    </xf>
    <xf numFmtId="167" fontId="8" fillId="0" borderId="7" xfId="14" applyNumberFormat="1" applyFont="1" applyFill="1" applyBorder="1" applyAlignment="1">
      <alignment horizontal="center" vertical="center" wrapText="1" shrinkToFit="1"/>
    </xf>
    <xf numFmtId="0" fontId="30" fillId="0" borderId="0" xfId="7" applyFont="1" applyAlignment="1">
      <alignment horizontal="center" vertical="center" wrapText="1"/>
    </xf>
    <xf numFmtId="0" fontId="14" fillId="4" borderId="6" xfId="8" applyFont="1" applyFill="1" applyBorder="1" applyAlignment="1">
      <alignment vertical="center" wrapText="1" shrinkToFit="1"/>
    </xf>
    <xf numFmtId="0" fontId="14" fillId="0" borderId="6" xfId="2" applyFont="1" applyBorder="1" applyAlignment="1">
      <alignment horizontal="left" vertical="center" wrapText="1"/>
    </xf>
    <xf numFmtId="0" fontId="14" fillId="0" borderId="6" xfId="7" applyFont="1" applyBorder="1" applyAlignment="1">
      <alignment vertical="center" wrapText="1"/>
    </xf>
    <xf numFmtId="0" fontId="14" fillId="0" borderId="2" xfId="0" applyFont="1" applyBorder="1" applyAlignment="1">
      <alignment vertical="center" wrapText="1"/>
    </xf>
    <xf numFmtId="0" fontId="13" fillId="6" borderId="4" xfId="7" applyFont="1" applyFill="1" applyBorder="1">
      <alignment vertical="center"/>
    </xf>
    <xf numFmtId="0" fontId="13" fillId="6" borderId="5" xfId="0" applyFont="1" applyFill="1" applyBorder="1" applyAlignment="1">
      <alignment vertical="center"/>
    </xf>
    <xf numFmtId="0" fontId="13" fillId="6" borderId="5" xfId="0" applyFont="1" applyFill="1" applyBorder="1" applyAlignment="1">
      <alignment horizontal="left" vertical="center"/>
    </xf>
    <xf numFmtId="0" fontId="13" fillId="6" borderId="12" xfId="0" applyFont="1" applyFill="1" applyBorder="1" applyAlignment="1">
      <alignment vertical="center"/>
    </xf>
    <xf numFmtId="0" fontId="65" fillId="0" borderId="0" xfId="2" applyFont="1" applyAlignment="1">
      <alignment horizontal="left" vertical="center"/>
    </xf>
    <xf numFmtId="0" fontId="65" fillId="0" borderId="0" xfId="2" applyFont="1" applyAlignment="1">
      <alignment horizontal="left" vertical="center" wrapText="1"/>
    </xf>
    <xf numFmtId="0" fontId="65" fillId="4" borderId="0" xfId="2" applyFont="1" applyFill="1" applyAlignment="1">
      <alignment horizontal="left" vertical="center"/>
    </xf>
    <xf numFmtId="0" fontId="65" fillId="5" borderId="0" xfId="2" applyFont="1" applyFill="1" applyAlignment="1">
      <alignment horizontal="left" vertical="center"/>
    </xf>
    <xf numFmtId="0" fontId="68" fillId="0" borderId="2" xfId="0" applyFont="1" applyBorder="1" applyAlignment="1">
      <alignment vertical="center" wrapText="1"/>
    </xf>
    <xf numFmtId="3" fontId="71" fillId="0" borderId="2" xfId="9" applyNumberFormat="1" applyFont="1" applyFill="1" applyBorder="1" applyAlignment="1">
      <alignment horizontal="center" vertical="center" wrapText="1" shrinkToFit="1"/>
    </xf>
    <xf numFmtId="0" fontId="71" fillId="0" borderId="0" xfId="7" applyFont="1" applyAlignment="1">
      <alignment wrapText="1"/>
    </xf>
    <xf numFmtId="3" fontId="71" fillId="0" borderId="0" xfId="9" applyNumberFormat="1" applyFont="1" applyFill="1" applyAlignment="1">
      <alignment horizontal="center" vertical="center"/>
    </xf>
    <xf numFmtId="0" fontId="71" fillId="0" borderId="0" xfId="7" applyFont="1" applyAlignment="1"/>
    <xf numFmtId="0" fontId="69" fillId="0" borderId="2" xfId="7" applyFont="1" applyBorder="1" applyAlignment="1">
      <alignment horizontal="center" vertical="center" wrapText="1"/>
    </xf>
    <xf numFmtId="0" fontId="71" fillId="0" borderId="0" xfId="7" applyFont="1">
      <alignment vertical="center"/>
    </xf>
    <xf numFmtId="0" fontId="73" fillId="6" borderId="2" xfId="7" applyFont="1" applyFill="1" applyBorder="1">
      <alignment vertical="center"/>
    </xf>
    <xf numFmtId="0" fontId="74" fillId="6" borderId="2" xfId="7" applyFont="1" applyFill="1" applyBorder="1">
      <alignment vertical="center"/>
    </xf>
    <xf numFmtId="0" fontId="75" fillId="0" borderId="0" xfId="7" applyFont="1">
      <alignment vertical="center"/>
    </xf>
    <xf numFmtId="0" fontId="76" fillId="0" borderId="2" xfId="7" applyFont="1" applyBorder="1" applyAlignment="1">
      <alignment horizontal="center" vertical="center" wrapText="1"/>
    </xf>
    <xf numFmtId="0" fontId="69" fillId="4" borderId="2" xfId="7" applyFont="1" applyFill="1" applyBorder="1" applyAlignment="1">
      <alignment horizontal="center" vertical="center" wrapText="1"/>
    </xf>
    <xf numFmtId="0" fontId="66" fillId="0" borderId="2" xfId="7" applyFont="1" applyBorder="1" applyAlignment="1">
      <alignment horizontal="center" wrapText="1"/>
    </xf>
    <xf numFmtId="0" fontId="66" fillId="4" borderId="2" xfId="7" applyFont="1" applyFill="1" applyBorder="1" applyAlignment="1">
      <alignment horizontal="center" wrapText="1"/>
    </xf>
    <xf numFmtId="0" fontId="73" fillId="6" borderId="2" xfId="7" applyFont="1" applyFill="1" applyBorder="1" applyAlignment="1">
      <alignment horizontal="left" vertical="center"/>
    </xf>
    <xf numFmtId="0" fontId="74" fillId="6" borderId="2" xfId="7" applyFont="1" applyFill="1" applyBorder="1" applyAlignment="1">
      <alignment horizontal="left" vertical="center"/>
    </xf>
    <xf numFmtId="0" fontId="67" fillId="0" borderId="0" xfId="0" applyFont="1"/>
    <xf numFmtId="0" fontId="77" fillId="0" borderId="2" xfId="7" applyFont="1" applyBorder="1" applyAlignment="1">
      <alignment horizontal="center" vertical="center" wrapText="1"/>
    </xf>
    <xf numFmtId="0" fontId="71" fillId="0" borderId="2" xfId="7" applyFont="1" applyBorder="1">
      <alignment vertical="center"/>
    </xf>
    <xf numFmtId="3" fontId="69" fillId="0" borderId="2" xfId="9" applyNumberFormat="1" applyFont="1" applyFill="1" applyBorder="1" applyAlignment="1">
      <alignment horizontal="center" vertical="center" wrapText="1" shrinkToFit="1"/>
    </xf>
    <xf numFmtId="0" fontId="69" fillId="0" borderId="0" xfId="7" applyFont="1">
      <alignment vertical="center"/>
    </xf>
    <xf numFmtId="0" fontId="77" fillId="4" borderId="2" xfId="7" applyFont="1" applyFill="1" applyBorder="1" applyAlignment="1">
      <alignment horizontal="center" vertical="center" wrapText="1"/>
    </xf>
    <xf numFmtId="168" fontId="75" fillId="0" borderId="0" xfId="17" applyNumberFormat="1" applyFont="1" applyFill="1" applyAlignment="1">
      <alignment vertical="center"/>
    </xf>
    <xf numFmtId="3" fontId="71" fillId="0" borderId="2" xfId="7" applyNumberFormat="1" applyFont="1" applyBorder="1" applyAlignment="1">
      <alignment horizontal="center" vertical="center" wrapText="1"/>
    </xf>
    <xf numFmtId="0" fontId="12" fillId="4" borderId="7" xfId="7" applyFont="1" applyFill="1" applyBorder="1" applyAlignment="1">
      <alignment horizontal="center" vertical="center"/>
    </xf>
    <xf numFmtId="0" fontId="14" fillId="4" borderId="2" xfId="7" applyFont="1" applyFill="1" applyBorder="1" applyAlignment="1">
      <alignment vertical="center" wrapText="1"/>
    </xf>
    <xf numFmtId="0" fontId="13" fillId="6" borderId="2" xfId="7" applyFont="1" applyFill="1" applyBorder="1" applyAlignment="1">
      <alignment horizontal="left" vertical="center"/>
    </xf>
    <xf numFmtId="0" fontId="14" fillId="0" borderId="2" xfId="12" applyFont="1" applyBorder="1" applyAlignment="1">
      <alignment horizontal="left" vertical="center" wrapText="1"/>
    </xf>
    <xf numFmtId="0" fontId="14" fillId="4" borderId="2" xfId="7" quotePrefix="1"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2" xfId="0" quotePrefix="1" applyFont="1" applyBorder="1" applyAlignment="1">
      <alignment horizontal="left" vertical="center" wrapText="1"/>
    </xf>
    <xf numFmtId="0" fontId="14" fillId="0" borderId="2" xfId="12" quotePrefix="1" applyFont="1" applyBorder="1" applyAlignment="1">
      <alignment horizontal="left" vertical="center" wrapText="1"/>
    </xf>
    <xf numFmtId="0" fontId="7" fillId="0" borderId="0" xfId="0" applyFont="1" applyAlignment="1">
      <alignment vertical="center" wrapText="1"/>
    </xf>
    <xf numFmtId="0" fontId="14" fillId="0" borderId="2" xfId="10" quotePrefix="1" applyFont="1" applyBorder="1" applyAlignment="1">
      <alignment horizontal="left" vertical="center" wrapText="1"/>
    </xf>
    <xf numFmtId="0" fontId="14" fillId="4" borderId="2" xfId="0" quotePrefix="1" applyFont="1" applyFill="1" applyBorder="1" applyAlignment="1">
      <alignment horizontal="left" vertical="center" wrapText="1"/>
    </xf>
    <xf numFmtId="0" fontId="14" fillId="0" borderId="2" xfId="11" quotePrefix="1" applyFont="1" applyBorder="1" applyAlignment="1">
      <alignment horizontal="left" vertical="center" wrapText="1"/>
    </xf>
    <xf numFmtId="0" fontId="14" fillId="0" borderId="2" xfId="6" applyFont="1" applyBorder="1" applyAlignment="1">
      <alignment horizontal="left" vertical="center" wrapText="1"/>
    </xf>
    <xf numFmtId="169" fontId="79" fillId="0" borderId="2" xfId="17" applyNumberFormat="1" applyFont="1" applyBorder="1" applyAlignment="1">
      <alignment horizontal="center" vertical="center"/>
    </xf>
    <xf numFmtId="0" fontId="7" fillId="0" borderId="0" xfId="0" applyFont="1" applyAlignment="1">
      <alignment horizontal="left" vertical="center" wrapText="1"/>
    </xf>
    <xf numFmtId="0" fontId="14" fillId="4" borderId="2" xfId="10" applyFont="1" applyFill="1" applyBorder="1" applyAlignment="1">
      <alignment horizontal="left" vertical="center" wrapText="1"/>
    </xf>
    <xf numFmtId="0" fontId="56" fillId="0" borderId="2" xfId="0" applyFont="1" applyBorder="1" applyAlignment="1">
      <alignment vertical="center" wrapText="1"/>
    </xf>
    <xf numFmtId="0" fontId="56" fillId="0" borderId="0" xfId="0" applyFont="1" applyAlignment="1">
      <alignment vertical="center" wrapText="1"/>
    </xf>
    <xf numFmtId="168" fontId="12" fillId="0" borderId="0" xfId="17" applyNumberFormat="1" applyFont="1" applyFill="1" applyAlignment="1">
      <alignment vertical="center"/>
    </xf>
    <xf numFmtId="0" fontId="80" fillId="0" borderId="0" xfId="0" applyFont="1" applyAlignment="1">
      <alignment horizontal="center"/>
    </xf>
    <xf numFmtId="0" fontId="7" fillId="0" borderId="3" xfId="0" applyFont="1" applyBorder="1" applyAlignment="1">
      <alignment horizontal="left" vertical="center" wrapText="1"/>
    </xf>
    <xf numFmtId="0" fontId="53" fillId="6" borderId="4" xfId="0" applyFont="1" applyFill="1" applyBorder="1" applyAlignment="1">
      <alignment vertical="center"/>
    </xf>
    <xf numFmtId="3" fontId="13" fillId="6" borderId="2" xfId="9" applyNumberFormat="1" applyFont="1" applyFill="1" applyBorder="1" applyAlignment="1">
      <alignment horizontal="center" vertical="center" wrapText="1"/>
    </xf>
    <xf numFmtId="0" fontId="13" fillId="6" borderId="5" xfId="7" applyFont="1" applyFill="1" applyBorder="1">
      <alignment vertical="center"/>
    </xf>
    <xf numFmtId="0" fontId="13" fillId="0" borderId="3" xfId="2" applyFont="1" applyBorder="1" applyAlignment="1">
      <alignment horizontal="center" vertical="center" wrapText="1"/>
    </xf>
    <xf numFmtId="0" fontId="13" fillId="0" borderId="2" xfId="12" applyFont="1" applyBorder="1" applyAlignment="1">
      <alignment horizontal="center" vertical="center" wrapText="1"/>
    </xf>
    <xf numFmtId="0" fontId="14" fillId="0" borderId="2" xfId="12" applyFont="1" applyBorder="1" applyAlignment="1">
      <alignment horizontal="left" vertical="top" wrapText="1"/>
    </xf>
    <xf numFmtId="0" fontId="0" fillId="0" borderId="2" xfId="0" applyBorder="1"/>
    <xf numFmtId="0" fontId="8" fillId="0" borderId="2" xfId="0" applyFont="1" applyBorder="1" applyAlignment="1">
      <alignment horizontal="center" vertical="center" wrapText="1"/>
    </xf>
    <xf numFmtId="0" fontId="80" fillId="0" borderId="2" xfId="0" applyFont="1" applyBorder="1" applyAlignment="1">
      <alignment horizontal="center" wrapText="1"/>
    </xf>
    <xf numFmtId="0" fontId="13" fillId="4" borderId="2" xfId="0" applyFont="1" applyFill="1" applyBorder="1" applyAlignment="1">
      <alignment horizontal="center" vertical="center"/>
    </xf>
    <xf numFmtId="0" fontId="20" fillId="4" borderId="6" xfId="7" applyFont="1" applyFill="1" applyBorder="1" applyAlignment="1">
      <alignment horizontal="center" vertical="center" wrapText="1"/>
    </xf>
    <xf numFmtId="0" fontId="13" fillId="0" borderId="6" xfId="0" applyFont="1" applyBorder="1" applyAlignment="1">
      <alignment horizontal="center" vertical="center"/>
    </xf>
    <xf numFmtId="0" fontId="7" fillId="0" borderId="6" xfId="0" applyFont="1" applyBorder="1" applyAlignment="1">
      <alignment horizontal="left" vertical="center" wrapText="1"/>
    </xf>
    <xf numFmtId="3" fontId="13" fillId="0" borderId="6" xfId="7" applyNumberFormat="1" applyFont="1" applyBorder="1" applyAlignment="1">
      <alignment horizontal="center" vertical="center" wrapText="1"/>
    </xf>
    <xf numFmtId="0" fontId="54" fillId="0" borderId="0" xfId="7" applyFont="1" applyAlignment="1">
      <alignment wrapText="1"/>
    </xf>
    <xf numFmtId="0" fontId="53" fillId="0" borderId="6" xfId="7" applyFont="1" applyBorder="1" applyAlignment="1">
      <alignment horizontal="center" vertical="center" wrapText="1"/>
    </xf>
    <xf numFmtId="0" fontId="54" fillId="0" borderId="2" xfId="7" applyFont="1" applyBorder="1" applyAlignment="1">
      <alignment horizontal="center" vertical="center" wrapText="1"/>
    </xf>
    <xf numFmtId="0" fontId="53" fillId="4" borderId="2" xfId="7" applyFont="1" applyFill="1" applyBorder="1" applyAlignment="1">
      <alignment horizontal="center" vertical="center" wrapText="1"/>
    </xf>
    <xf numFmtId="0" fontId="23" fillId="4" borderId="2" xfId="7" applyFont="1" applyFill="1" applyBorder="1" applyAlignment="1">
      <alignment horizontal="center" vertical="center" wrapText="1"/>
    </xf>
    <xf numFmtId="0" fontId="23" fillId="0" borderId="6" xfId="7" applyFont="1" applyBorder="1" applyAlignment="1">
      <alignment horizontal="center" vertical="center" wrapText="1"/>
    </xf>
    <xf numFmtId="0" fontId="54" fillId="4" borderId="2" xfId="7" applyFont="1" applyFill="1" applyBorder="1" applyAlignment="1">
      <alignment horizontal="center" vertical="center" wrapText="1"/>
    </xf>
    <xf numFmtId="0" fontId="53" fillId="0" borderId="2" xfId="7" applyFont="1" applyBorder="1" applyAlignment="1">
      <alignment horizontal="center" vertical="center" wrapText="1"/>
    </xf>
    <xf numFmtId="0" fontId="54" fillId="0" borderId="6" xfId="7" applyFont="1" applyBorder="1" applyAlignment="1">
      <alignment horizontal="center" vertical="center" wrapText="1"/>
    </xf>
    <xf numFmtId="0" fontId="81" fillId="0" borderId="2" xfId="0" applyFont="1" applyBorder="1" applyAlignment="1">
      <alignment vertical="center"/>
    </xf>
    <xf numFmtId="0" fontId="54" fillId="4" borderId="2" xfId="7" applyFont="1" applyFill="1" applyBorder="1" applyAlignment="1">
      <alignment horizontal="center" wrapText="1"/>
    </xf>
    <xf numFmtId="0" fontId="13" fillId="0" borderId="2" xfId="2" applyFont="1" applyBorder="1" applyAlignment="1">
      <alignment horizontal="left" vertical="center" wrapText="1"/>
    </xf>
    <xf numFmtId="0" fontId="82" fillId="6" borderId="3" xfId="2" applyFont="1" applyFill="1" applyBorder="1" applyAlignment="1">
      <alignment vertical="center"/>
    </xf>
    <xf numFmtId="3" fontId="82" fillId="6" borderId="4" xfId="2" applyNumberFormat="1" applyFont="1" applyFill="1" applyBorder="1" applyAlignment="1">
      <alignment horizontal="center" vertical="center"/>
    </xf>
    <xf numFmtId="0" fontId="82" fillId="6" borderId="5" xfId="2" applyFont="1" applyFill="1" applyBorder="1" applyAlignment="1">
      <alignment vertical="center"/>
    </xf>
    <xf numFmtId="0" fontId="71" fillId="3" borderId="2" xfId="2" applyFont="1" applyFill="1" applyBorder="1" applyAlignment="1">
      <alignment horizontal="center" vertical="center"/>
    </xf>
    <xf numFmtId="3" fontId="71" fillId="3" borderId="2" xfId="2" applyNumberFormat="1" applyFont="1" applyFill="1" applyBorder="1" applyAlignment="1">
      <alignment horizontal="center" vertical="center"/>
    </xf>
    <xf numFmtId="0" fontId="71" fillId="0" borderId="2" xfId="0" applyFont="1" applyBorder="1" applyAlignment="1">
      <alignment horizontal="left" vertical="center"/>
    </xf>
    <xf numFmtId="3" fontId="71" fillId="0" borderId="2" xfId="2" applyNumberFormat="1" applyFont="1" applyBorder="1" applyAlignment="1">
      <alignment horizontal="center" vertical="center" wrapText="1"/>
    </xf>
    <xf numFmtId="0" fontId="83" fillId="0" borderId="2" xfId="2" applyFont="1" applyBorder="1" applyAlignment="1">
      <alignment horizontal="left" vertical="center"/>
    </xf>
    <xf numFmtId="3" fontId="71" fillId="0" borderId="2" xfId="2" applyNumberFormat="1" applyFont="1" applyBorder="1" applyAlignment="1">
      <alignment vertical="center" wrapText="1"/>
    </xf>
    <xf numFmtId="3" fontId="82" fillId="6" borderId="2" xfId="2" applyNumberFormat="1" applyFont="1" applyFill="1" applyBorder="1" applyAlignment="1">
      <alignment horizontal="center" vertical="center"/>
    </xf>
    <xf numFmtId="0" fontId="82" fillId="6" borderId="2" xfId="2" applyFont="1" applyFill="1" applyBorder="1" applyAlignment="1">
      <alignment vertical="center"/>
    </xf>
    <xf numFmtId="0" fontId="68" fillId="4" borderId="2" xfId="6" applyFont="1" applyFill="1" applyBorder="1" applyAlignment="1">
      <alignment horizontal="left" vertical="center" wrapText="1"/>
    </xf>
    <xf numFmtId="3" fontId="25" fillId="0" borderId="2" xfId="2" applyNumberFormat="1" applyFont="1" applyBorder="1" applyAlignment="1">
      <alignment horizontal="center" vertical="center" wrapText="1"/>
    </xf>
    <xf numFmtId="0" fontId="65" fillId="0" borderId="2" xfId="2" applyFont="1" applyBorder="1" applyAlignment="1">
      <alignment horizontal="left" vertical="center"/>
    </xf>
    <xf numFmtId="0" fontId="65" fillId="0" borderId="2" xfId="2" applyFont="1" applyBorder="1" applyAlignment="1">
      <alignment vertical="center"/>
    </xf>
    <xf numFmtId="0" fontId="83" fillId="0" borderId="2" xfId="2" applyFont="1" applyBorder="1" applyAlignment="1">
      <alignment vertical="center"/>
    </xf>
    <xf numFmtId="3" fontId="83" fillId="0" borderId="0" xfId="2" applyNumberFormat="1" applyFont="1" applyAlignment="1">
      <alignment horizontal="left" vertical="center"/>
    </xf>
    <xf numFmtId="0" fontId="65" fillId="0" borderId="0" xfId="2" applyFont="1" applyAlignment="1">
      <alignment vertical="center"/>
    </xf>
    <xf numFmtId="0" fontId="65" fillId="0" borderId="2" xfId="2" applyFont="1" applyBorder="1" applyAlignment="1">
      <alignment horizontal="left" vertical="center" wrapText="1"/>
    </xf>
    <xf numFmtId="3" fontId="65" fillId="0" borderId="2" xfId="2" applyNumberFormat="1" applyFont="1" applyBorder="1" applyAlignment="1">
      <alignment horizontal="center" vertical="center"/>
    </xf>
    <xf numFmtId="0" fontId="83" fillId="0" borderId="2" xfId="2" applyFont="1" applyBorder="1" applyAlignment="1">
      <alignment vertical="center" wrapText="1"/>
    </xf>
    <xf numFmtId="0" fontId="13" fillId="4" borderId="2" xfId="0" applyFont="1" applyFill="1" applyBorder="1" applyAlignment="1" applyProtection="1">
      <alignment horizontal="left" vertical="center" wrapText="1"/>
      <protection locked="0"/>
    </xf>
    <xf numFmtId="0" fontId="7" fillId="0" borderId="0" xfId="0" applyFont="1" applyAlignment="1">
      <alignment horizontal="left" vertical="top" wrapText="1"/>
    </xf>
    <xf numFmtId="169" fontId="65" fillId="0" borderId="0" xfId="2" applyNumberFormat="1" applyFont="1" applyAlignment="1">
      <alignment horizontal="left" vertical="center"/>
    </xf>
    <xf numFmtId="169" fontId="65" fillId="0" borderId="0" xfId="2" applyNumberFormat="1" applyFont="1" applyAlignment="1">
      <alignment horizontal="left" vertical="center" wrapText="1"/>
    </xf>
    <xf numFmtId="0" fontId="14" fillId="0" borderId="2" xfId="2" applyFont="1" applyBorder="1" applyAlignment="1">
      <alignment horizontal="left" vertical="center" wrapText="1"/>
    </xf>
    <xf numFmtId="3" fontId="69" fillId="0" borderId="2" xfId="0" applyNumberFormat="1" applyFont="1" applyBorder="1" applyAlignment="1">
      <alignment horizontal="left" vertical="center" wrapText="1"/>
    </xf>
    <xf numFmtId="0" fontId="83" fillId="3" borderId="2" xfId="2" applyFont="1" applyFill="1" applyBorder="1" applyAlignment="1">
      <alignment horizontal="left" vertical="center"/>
    </xf>
    <xf numFmtId="0" fontId="12" fillId="0" borderId="6" xfId="7" applyFont="1" applyBorder="1" applyAlignment="1">
      <alignment horizontal="center" vertical="center"/>
    </xf>
    <xf numFmtId="0" fontId="12" fillId="4" borderId="6" xfId="7" applyFont="1" applyFill="1" applyBorder="1" applyAlignment="1">
      <alignment horizontal="center" vertical="center"/>
    </xf>
    <xf numFmtId="0" fontId="27" fillId="4" borderId="6" xfId="7" applyFont="1" applyFill="1" applyBorder="1" applyAlignment="1">
      <alignment horizontal="left" vertical="center" wrapText="1"/>
    </xf>
    <xf numFmtId="0" fontId="14" fillId="0" borderId="6" xfId="7" applyFont="1" applyBorder="1" applyAlignment="1">
      <alignment horizontal="left" vertical="center" wrapText="1"/>
    </xf>
    <xf numFmtId="0" fontId="14" fillId="0" borderId="2" xfId="7" applyFont="1" applyBorder="1" applyAlignment="1">
      <alignment horizontal="left" vertical="center"/>
    </xf>
    <xf numFmtId="3" fontId="25" fillId="3" borderId="2" xfId="2" applyNumberFormat="1" applyFont="1" applyFill="1" applyBorder="1" applyAlignment="1">
      <alignment horizontal="center" vertical="center"/>
    </xf>
    <xf numFmtId="3" fontId="65" fillId="0" borderId="0" xfId="2" applyNumberFormat="1" applyFont="1" applyAlignment="1">
      <alignment horizontal="center" vertical="center"/>
    </xf>
    <xf numFmtId="0" fontId="65" fillId="0" borderId="6" xfId="2" applyFont="1" applyBorder="1" applyAlignment="1">
      <alignment horizontal="left" vertical="center"/>
    </xf>
    <xf numFmtId="3" fontId="65" fillId="0" borderId="6" xfId="2" applyNumberFormat="1" applyFont="1" applyBorder="1" applyAlignment="1">
      <alignment horizontal="center" vertical="center"/>
    </xf>
    <xf numFmtId="0" fontId="83" fillId="0" borderId="6" xfId="2" applyFont="1" applyBorder="1" applyAlignment="1">
      <alignment vertical="center"/>
    </xf>
    <xf numFmtId="0" fontId="13" fillId="4" borderId="0" xfId="7" applyFont="1" applyFill="1" applyAlignment="1">
      <alignment horizontal="center" vertical="center" wrapText="1"/>
    </xf>
    <xf numFmtId="0" fontId="83" fillId="0" borderId="2" xfId="2" applyFont="1" applyBorder="1" applyAlignment="1">
      <alignment horizontal="left" vertical="center" wrapText="1"/>
    </xf>
    <xf numFmtId="0" fontId="14" fillId="0" borderId="2" xfId="0" applyFont="1" applyBorder="1" applyAlignment="1">
      <alignment horizontal="left" vertical="center"/>
    </xf>
    <xf numFmtId="3" fontId="14" fillId="0" borderId="2" xfId="9" applyNumberFormat="1" applyFont="1" applyFill="1" applyBorder="1" applyAlignment="1">
      <alignment horizontal="center" vertical="center" wrapText="1" shrinkToFit="1"/>
    </xf>
    <xf numFmtId="3" fontId="14" fillId="0" borderId="2" xfId="9" applyNumberFormat="1" applyFont="1" applyFill="1" applyBorder="1" applyAlignment="1">
      <alignment horizontal="center" vertical="center" wrapText="1"/>
    </xf>
    <xf numFmtId="0" fontId="25" fillId="0" borderId="2" xfId="7" applyFont="1" applyBorder="1" applyAlignment="1">
      <alignment horizontal="left" vertical="top" wrapText="1"/>
    </xf>
    <xf numFmtId="0" fontId="71" fillId="0" borderId="2" xfId="0" applyFont="1" applyBorder="1" applyAlignment="1">
      <alignment horizontal="center" vertical="center"/>
    </xf>
    <xf numFmtId="0" fontId="68" fillId="0" borderId="2" xfId="0" applyFont="1" applyBorder="1" applyAlignment="1">
      <alignment horizontal="left" vertical="center" wrapText="1"/>
    </xf>
    <xf numFmtId="0" fontId="71" fillId="0" borderId="2" xfId="0" applyFont="1" applyBorder="1" applyAlignment="1">
      <alignment horizontal="center" vertical="center" wrapText="1"/>
    </xf>
    <xf numFmtId="0" fontId="56" fillId="0" borderId="2" xfId="0" applyFont="1" applyBorder="1" applyAlignment="1">
      <alignment horizontal="left" vertical="top" wrapText="1"/>
    </xf>
    <xf numFmtId="0" fontId="21" fillId="0" borderId="2" xfId="2" applyFont="1" applyBorder="1" applyAlignment="1">
      <alignment horizontal="left" vertical="center" wrapText="1"/>
    </xf>
    <xf numFmtId="0" fontId="8" fillId="0" borderId="0" xfId="0" applyFont="1" applyAlignment="1">
      <alignment horizontal="center" vertical="center"/>
    </xf>
    <xf numFmtId="3" fontId="13" fillId="12" borderId="2" xfId="7" applyNumberFormat="1" applyFont="1" applyFill="1" applyBorder="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8" fillId="0" borderId="0" xfId="3" applyFont="1" applyAlignment="1">
      <alignment horizontal="left" vertical="center"/>
    </xf>
    <xf numFmtId="0" fontId="7" fillId="0" borderId="0" xfId="3" applyFont="1" applyAlignment="1">
      <alignment horizontal="left" vertical="center"/>
    </xf>
    <xf numFmtId="0" fontId="7" fillId="0" borderId="0" xfId="3" applyFont="1" applyAlignment="1">
      <alignment horizontal="left" vertical="center" wrapText="1"/>
    </xf>
    <xf numFmtId="0" fontId="8" fillId="0" borderId="0" xfId="3" applyFont="1" applyAlignment="1">
      <alignment horizontal="left" vertical="center" wrapText="1"/>
    </xf>
    <xf numFmtId="0" fontId="11" fillId="0" borderId="0" xfId="3" applyFont="1" applyAlignment="1">
      <alignment horizontal="center" vertical="center" wrapText="1"/>
    </xf>
    <xf numFmtId="0" fontId="7" fillId="0" borderId="0" xfId="3" applyFont="1" applyAlignment="1">
      <alignment horizontal="center" vertical="center"/>
    </xf>
    <xf numFmtId="0" fontId="7" fillId="0" borderId="0" xfId="3" quotePrefix="1" applyFont="1" applyAlignment="1">
      <alignment horizontal="left" vertical="center" wrapText="1"/>
    </xf>
    <xf numFmtId="0" fontId="7" fillId="0" borderId="0" xfId="3" applyFont="1" applyAlignment="1">
      <alignment horizontal="center" vertical="center" wrapText="1"/>
    </xf>
    <xf numFmtId="0" fontId="7" fillId="0" borderId="0" xfId="3" quotePrefix="1" applyFont="1" applyAlignment="1">
      <alignment horizontal="left" vertical="center"/>
    </xf>
    <xf numFmtId="0" fontId="7" fillId="0" borderId="2" xfId="3" applyFont="1" applyBorder="1" applyAlignment="1">
      <alignment horizontal="left" vertical="center" wrapText="1"/>
    </xf>
    <xf numFmtId="0" fontId="7" fillId="0" borderId="2" xfId="3" applyFont="1" applyBorder="1" applyAlignment="1">
      <alignment horizontal="center" vertical="center" wrapText="1"/>
    </xf>
    <xf numFmtId="0" fontId="3" fillId="0" borderId="0" xfId="1" applyFont="1" applyAlignment="1">
      <alignment horizontal="center" vertical="center" wrapText="1"/>
    </xf>
    <xf numFmtId="0" fontId="6" fillId="2" borderId="0" xfId="1" applyFont="1" applyFill="1" applyAlignment="1">
      <alignment horizontal="center" vertical="center" wrapText="1"/>
    </xf>
    <xf numFmtId="0" fontId="8" fillId="0" borderId="1" xfId="3" applyFont="1" applyBorder="1" applyAlignment="1">
      <alignment horizontal="left" vertical="center"/>
    </xf>
    <xf numFmtId="0" fontId="8" fillId="0" borderId="2" xfId="3" applyFont="1" applyBorder="1" applyAlignment="1">
      <alignment horizontal="center" vertical="center" wrapText="1"/>
    </xf>
    <xf numFmtId="0" fontId="83" fillId="0" borderId="6" xfId="2" applyFont="1" applyBorder="1" applyAlignment="1">
      <alignment horizontal="center" vertical="center"/>
    </xf>
    <xf numFmtId="0" fontId="83" fillId="0" borderId="8" xfId="2" applyFont="1" applyBorder="1" applyAlignment="1">
      <alignment horizontal="center" vertical="center"/>
    </xf>
    <xf numFmtId="0" fontId="83" fillId="0" borderId="7" xfId="2" applyFont="1" applyBorder="1" applyAlignment="1">
      <alignment horizontal="center" vertical="center"/>
    </xf>
    <xf numFmtId="0" fontId="71" fillId="0" borderId="3" xfId="2" applyFont="1" applyBorder="1" applyAlignment="1">
      <alignment horizontal="center" vertical="center" wrapText="1"/>
    </xf>
    <xf numFmtId="0" fontId="71" fillId="0" borderId="4" xfId="2" applyFont="1" applyBorder="1" applyAlignment="1">
      <alignment horizontal="center" vertical="center" wrapText="1"/>
    </xf>
    <xf numFmtId="0" fontId="71" fillId="0" borderId="5" xfId="2" applyFont="1" applyBorder="1" applyAlignment="1">
      <alignment horizontal="center" vertical="center" wrapText="1"/>
    </xf>
    <xf numFmtId="0" fontId="65" fillId="0" borderId="10" xfId="2" applyFont="1" applyBorder="1" applyAlignment="1">
      <alignment horizontal="center" vertical="center" wrapText="1"/>
    </xf>
    <xf numFmtId="0" fontId="65" fillId="0" borderId="1" xfId="2" applyFont="1" applyBorder="1" applyAlignment="1">
      <alignment horizontal="center" vertical="center" wrapText="1"/>
    </xf>
    <xf numFmtId="0" fontId="82" fillId="6" borderId="3" xfId="2" applyFont="1" applyFill="1" applyBorder="1" applyAlignment="1">
      <alignment horizontal="left" vertical="center"/>
    </xf>
    <xf numFmtId="0" fontId="82" fillId="6" borderId="4" xfId="2" applyFont="1" applyFill="1" applyBorder="1" applyAlignment="1">
      <alignment horizontal="left" vertical="center"/>
    </xf>
    <xf numFmtId="0" fontId="82" fillId="6" borderId="5" xfId="2" applyFont="1" applyFill="1" applyBorder="1" applyAlignment="1">
      <alignment horizontal="left" vertical="center"/>
    </xf>
    <xf numFmtId="0" fontId="12" fillId="4" borderId="6" xfId="7" applyFont="1" applyFill="1" applyBorder="1" applyAlignment="1">
      <alignment horizontal="center" vertical="center" wrapText="1"/>
    </xf>
    <xf numFmtId="0" fontId="12" fillId="4" borderId="7" xfId="7" applyFont="1" applyFill="1" applyBorder="1" applyAlignment="1">
      <alignment horizontal="center" vertical="center" wrapText="1"/>
    </xf>
    <xf numFmtId="0" fontId="14" fillId="7" borderId="2" xfId="7" applyFont="1" applyFill="1" applyBorder="1" applyAlignment="1">
      <alignment horizontal="left" vertical="center" wrapText="1"/>
    </xf>
    <xf numFmtId="0" fontId="14" fillId="0" borderId="6" xfId="7" applyFont="1" applyBorder="1" applyAlignment="1">
      <alignment horizontal="center" vertical="center"/>
    </xf>
    <xf numFmtId="0" fontId="14" fillId="0" borderId="7" xfId="7" applyFont="1" applyBorder="1" applyAlignment="1">
      <alignment horizontal="center" vertical="center"/>
    </xf>
    <xf numFmtId="0" fontId="49" fillId="3" borderId="0" xfId="0" applyFont="1" applyFill="1" applyAlignment="1">
      <alignment horizontal="center" vertical="center"/>
    </xf>
    <xf numFmtId="0" fontId="47" fillId="3" borderId="0" xfId="0" applyFont="1" applyFill="1" applyAlignment="1">
      <alignment horizontal="center" vertical="center"/>
    </xf>
    <xf numFmtId="0" fontId="12" fillId="0" borderId="6" xfId="7" applyFont="1" applyBorder="1" applyAlignment="1">
      <alignment horizontal="center" vertical="center"/>
    </xf>
    <xf numFmtId="0" fontId="12" fillId="0" borderId="7" xfId="7" applyFont="1" applyBorder="1" applyAlignment="1">
      <alignment horizontal="center" vertical="center"/>
    </xf>
    <xf numFmtId="0" fontId="14" fillId="7" borderId="2" xfId="2" applyFont="1" applyFill="1" applyBorder="1" applyAlignment="1">
      <alignment horizontal="left" vertical="center" wrapText="1"/>
    </xf>
    <xf numFmtId="0" fontId="30" fillId="0" borderId="2" xfId="7" applyFont="1" applyBorder="1" applyAlignment="1">
      <alignment horizontal="left" vertical="center" wrapText="1"/>
    </xf>
    <xf numFmtId="0" fontId="14" fillId="0" borderId="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57" fillId="6" borderId="0" xfId="0" applyFont="1" applyFill="1" applyAlignment="1">
      <alignment horizontal="center" vertical="center"/>
    </xf>
    <xf numFmtId="0" fontId="53" fillId="6" borderId="0" xfId="6" applyFont="1" applyFill="1" applyAlignment="1">
      <alignment horizontal="center" vertical="center"/>
    </xf>
    <xf numFmtId="0" fontId="53" fillId="6" borderId="13" xfId="6" applyFont="1" applyFill="1" applyBorder="1" applyAlignment="1">
      <alignment horizontal="center" vertical="center"/>
    </xf>
    <xf numFmtId="0" fontId="33" fillId="0" borderId="2" xfId="7" applyFont="1" applyBorder="1" applyAlignment="1">
      <alignment horizontal="left" vertical="center" wrapText="1"/>
    </xf>
    <xf numFmtId="0" fontId="14" fillId="0" borderId="6" xfId="7" applyFont="1" applyBorder="1" applyAlignment="1">
      <alignment horizontal="left" vertical="center"/>
    </xf>
    <xf numFmtId="0" fontId="33" fillId="0" borderId="0" xfId="7" applyFont="1" applyAlignment="1">
      <alignment horizontal="left" vertical="center"/>
    </xf>
    <xf numFmtId="0" fontId="59" fillId="8" borderId="0" xfId="0" applyFont="1" applyFill="1" applyAlignment="1">
      <alignment horizontal="center" vertical="center"/>
    </xf>
    <xf numFmtId="0" fontId="53" fillId="2" borderId="2" xfId="0" applyFont="1" applyFill="1" applyBorder="1" applyAlignment="1">
      <alignment horizontal="center" vertical="center"/>
    </xf>
    <xf numFmtId="0" fontId="28" fillId="10" borderId="0" xfId="0" applyFont="1" applyFill="1" applyAlignment="1">
      <alignment horizontal="center" vertical="center"/>
    </xf>
    <xf numFmtId="0" fontId="53" fillId="11" borderId="2" xfId="0" applyFont="1" applyFill="1" applyBorder="1" applyAlignment="1">
      <alignment horizontal="center" vertical="center"/>
    </xf>
    <xf numFmtId="0" fontId="23" fillId="4" borderId="6" xfId="7" applyFont="1" applyFill="1" applyBorder="1" applyAlignment="1">
      <alignment horizontal="center" vertical="center" wrapText="1"/>
    </xf>
    <xf numFmtId="0" fontId="23" fillId="4" borderId="7" xfId="7" applyFont="1" applyFill="1" applyBorder="1" applyAlignment="1">
      <alignment horizontal="center" vertical="center" wrapText="1"/>
    </xf>
    <xf numFmtId="0" fontId="14" fillId="4" borderId="6" xfId="8" quotePrefix="1" applyFont="1" applyFill="1" applyBorder="1" applyAlignment="1">
      <alignment horizontal="left" vertical="center" wrapText="1" shrinkToFit="1"/>
    </xf>
    <xf numFmtId="0" fontId="14" fillId="4" borderId="7" xfId="8" quotePrefix="1" applyFont="1" applyFill="1" applyBorder="1" applyAlignment="1">
      <alignment horizontal="left" vertical="center" wrapText="1" shrinkToFit="1"/>
    </xf>
    <xf numFmtId="0" fontId="52" fillId="6" borderId="3" xfId="7" applyFont="1" applyFill="1" applyBorder="1" applyAlignment="1">
      <alignment horizontal="center" vertical="center" wrapText="1"/>
    </xf>
    <xf numFmtId="0" fontId="52" fillId="6" borderId="4" xfId="7" applyFont="1" applyFill="1" applyBorder="1" applyAlignment="1">
      <alignment horizontal="center" vertical="center" wrapText="1"/>
    </xf>
    <xf numFmtId="0" fontId="52" fillId="6" borderId="5" xfId="7" applyFont="1" applyFill="1" applyBorder="1" applyAlignment="1">
      <alignment horizontal="center" vertical="center" wrapText="1"/>
    </xf>
    <xf numFmtId="0" fontId="12" fillId="4" borderId="6" xfId="8" quotePrefix="1" applyFont="1" applyFill="1" applyBorder="1" applyAlignment="1">
      <alignment horizontal="left" vertical="center" wrapText="1" shrinkToFit="1"/>
    </xf>
    <xf numFmtId="0" fontId="12" fillId="4" borderId="7" xfId="8" quotePrefix="1" applyFont="1" applyFill="1" applyBorder="1" applyAlignment="1">
      <alignment horizontal="left" vertical="center" wrapText="1" shrinkToFit="1"/>
    </xf>
    <xf numFmtId="0" fontId="14" fillId="4" borderId="6" xfId="8" applyFont="1" applyFill="1" applyBorder="1" applyAlignment="1">
      <alignment horizontal="left" vertical="center" wrapText="1" shrinkToFit="1"/>
    </xf>
    <xf numFmtId="0" fontId="14" fillId="4" borderId="7" xfId="8" applyFont="1" applyFill="1" applyBorder="1" applyAlignment="1">
      <alignment horizontal="left" vertical="center" wrapText="1" shrinkToFit="1"/>
    </xf>
    <xf numFmtId="0" fontId="20" fillId="4" borderId="6" xfId="7" applyFont="1" applyFill="1" applyBorder="1" applyAlignment="1">
      <alignment horizontal="center" vertical="center" wrapText="1"/>
    </xf>
    <xf numFmtId="0" fontId="20" fillId="4" borderId="7" xfId="7" applyFont="1" applyFill="1" applyBorder="1" applyAlignment="1">
      <alignment horizontal="center" vertical="center" wrapText="1"/>
    </xf>
    <xf numFmtId="0" fontId="32" fillId="4" borderId="6" xfId="7" applyFont="1" applyFill="1" applyBorder="1" applyAlignment="1">
      <alignment horizontal="center" vertical="center" wrapText="1"/>
    </xf>
    <xf numFmtId="0" fontId="32" fillId="4" borderId="7" xfId="7" applyFont="1" applyFill="1" applyBorder="1" applyAlignment="1">
      <alignment horizontal="center" vertical="center" wrapText="1"/>
    </xf>
    <xf numFmtId="0" fontId="36" fillId="6" borderId="3" xfId="7" applyFont="1" applyFill="1" applyBorder="1" applyAlignment="1">
      <alignment horizontal="center" vertical="center"/>
    </xf>
    <xf numFmtId="0" fontId="36" fillId="6" borderId="4" xfId="7" applyFont="1" applyFill="1" applyBorder="1" applyAlignment="1">
      <alignment horizontal="center" vertical="center"/>
    </xf>
    <xf numFmtId="0" fontId="36" fillId="6" borderId="5" xfId="7" applyFont="1" applyFill="1" applyBorder="1" applyAlignment="1">
      <alignment horizontal="center" vertical="center"/>
    </xf>
    <xf numFmtId="0" fontId="14" fillId="0" borderId="2" xfId="7" quotePrefix="1" applyFont="1" applyBorder="1" applyAlignment="1">
      <alignment horizontal="left" vertical="center" wrapText="1"/>
    </xf>
    <xf numFmtId="0" fontId="38" fillId="0" borderId="6" xfId="7" applyFont="1" applyBorder="1" applyAlignment="1">
      <alignment horizontal="center" vertical="center" wrapText="1"/>
    </xf>
    <xf numFmtId="0" fontId="38" fillId="0" borderId="7" xfId="7" applyFont="1" applyBorder="1" applyAlignment="1">
      <alignment horizontal="center" vertical="center" wrapText="1"/>
    </xf>
    <xf numFmtId="0" fontId="6" fillId="6" borderId="2" xfId="7" applyFont="1" applyFill="1" applyBorder="1" applyAlignment="1">
      <alignment horizontal="center" vertical="center" wrapText="1"/>
    </xf>
    <xf numFmtId="0" fontId="6" fillId="6" borderId="2" xfId="7" applyFont="1" applyFill="1" applyBorder="1" applyAlignment="1">
      <alignment horizontal="center" vertical="center"/>
    </xf>
    <xf numFmtId="0" fontId="12" fillId="0" borderId="2" xfId="7" applyFont="1" applyBorder="1" applyAlignment="1">
      <alignment horizontal="center" vertical="center"/>
    </xf>
    <xf numFmtId="0" fontId="14" fillId="0" borderId="2" xfId="2" applyFont="1" applyBorder="1" applyAlignment="1">
      <alignment horizontal="left" vertical="center" wrapText="1"/>
    </xf>
    <xf numFmtId="0" fontId="12" fillId="4" borderId="2" xfId="7" applyFont="1" applyFill="1" applyBorder="1" applyAlignment="1">
      <alignment horizontal="center" vertical="center" wrapText="1"/>
    </xf>
    <xf numFmtId="0" fontId="14" fillId="4" borderId="2" xfId="7" applyFont="1" applyFill="1" applyBorder="1" applyAlignment="1">
      <alignment horizontal="left" vertical="center" wrapText="1"/>
    </xf>
    <xf numFmtId="0" fontId="72" fillId="6" borderId="2" xfId="7" applyFont="1" applyFill="1" applyBorder="1" applyAlignment="1">
      <alignment horizontal="center" vertical="center" wrapText="1"/>
    </xf>
    <xf numFmtId="0" fontId="37" fillId="6" borderId="3" xfId="7" applyFont="1" applyFill="1" applyBorder="1" applyAlignment="1">
      <alignment horizontal="center" vertical="center" wrapText="1"/>
    </xf>
    <xf numFmtId="0" fontId="37" fillId="6" borderId="4" xfId="7" applyFont="1" applyFill="1" applyBorder="1" applyAlignment="1">
      <alignment horizontal="center" vertical="center" wrapText="1"/>
    </xf>
    <xf numFmtId="0" fontId="37" fillId="6" borderId="5" xfId="7" applyFont="1" applyFill="1" applyBorder="1" applyAlignment="1">
      <alignment horizontal="center" vertical="center" wrapText="1"/>
    </xf>
    <xf numFmtId="0" fontId="36" fillId="6" borderId="3" xfId="7" applyFont="1" applyFill="1" applyBorder="1" applyAlignment="1">
      <alignment horizontal="center" vertical="center" wrapText="1"/>
    </xf>
    <xf numFmtId="0" fontId="36" fillId="6" borderId="4" xfId="7" applyFont="1" applyFill="1" applyBorder="1" applyAlignment="1">
      <alignment horizontal="center" vertical="center" wrapText="1"/>
    </xf>
    <xf numFmtId="0" fontId="36" fillId="6" borderId="5" xfId="7" applyFont="1" applyFill="1" applyBorder="1" applyAlignment="1">
      <alignment horizontal="center" vertical="center" wrapText="1"/>
    </xf>
    <xf numFmtId="0" fontId="21" fillId="0" borderId="6" xfId="7" applyFont="1" applyBorder="1" applyAlignment="1">
      <alignment horizontal="center" vertical="center"/>
    </xf>
    <xf numFmtId="0" fontId="21" fillId="0" borderId="7" xfId="7" applyFont="1" applyBorder="1" applyAlignment="1">
      <alignment horizontal="center" vertical="center"/>
    </xf>
    <xf numFmtId="0" fontId="12" fillId="4" borderId="6" xfId="7" applyFont="1" applyFill="1" applyBorder="1" applyAlignment="1">
      <alignment horizontal="center" vertical="center"/>
    </xf>
    <xf numFmtId="0" fontId="12" fillId="4" borderId="8" xfId="7" applyFont="1" applyFill="1" applyBorder="1" applyAlignment="1">
      <alignment horizontal="center" vertical="center"/>
    </xf>
    <xf numFmtId="0" fontId="12" fillId="4" borderId="7" xfId="7" applyFont="1" applyFill="1" applyBorder="1" applyAlignment="1">
      <alignment horizontal="center" vertical="center"/>
    </xf>
    <xf numFmtId="0" fontId="27" fillId="4" borderId="9" xfId="7" applyFont="1" applyFill="1" applyBorder="1" applyAlignment="1">
      <alignment horizontal="left" vertical="center" wrapText="1"/>
    </xf>
    <xf numFmtId="0" fontId="27" fillId="4" borderId="14" xfId="7" applyFont="1" applyFill="1" applyBorder="1" applyAlignment="1">
      <alignment horizontal="left" vertical="center" wrapText="1"/>
    </xf>
    <xf numFmtId="0" fontId="27" fillId="4" borderId="10" xfId="7" applyFont="1" applyFill="1" applyBorder="1" applyAlignment="1">
      <alignment horizontal="left" vertical="center" wrapText="1"/>
    </xf>
    <xf numFmtId="0" fontId="12" fillId="0" borderId="8" xfId="7" applyFont="1" applyBorder="1" applyAlignment="1">
      <alignment horizontal="center" vertical="center"/>
    </xf>
    <xf numFmtId="0" fontId="14" fillId="0" borderId="9" xfId="7" applyFont="1" applyBorder="1" applyAlignment="1">
      <alignment horizontal="left" vertical="center" wrapText="1"/>
    </xf>
    <xf numFmtId="0" fontId="14" fillId="0" borderId="14" xfId="7" applyFont="1" applyBorder="1" applyAlignment="1">
      <alignment horizontal="left" vertical="center" wrapText="1"/>
    </xf>
    <xf numFmtId="0" fontId="14" fillId="0" borderId="10" xfId="7"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21" fillId="0" borderId="15" xfId="7" applyFont="1" applyBorder="1" applyAlignment="1">
      <alignment horizontal="center" vertical="center"/>
    </xf>
    <xf numFmtId="0" fontId="21" fillId="0" borderId="11" xfId="7" applyFont="1" applyBorder="1" applyAlignment="1">
      <alignment horizontal="center" vertical="center"/>
    </xf>
    <xf numFmtId="0" fontId="14" fillId="0" borderId="6" xfId="2" applyFont="1" applyBorder="1" applyAlignment="1">
      <alignment horizontal="left" vertical="center" wrapText="1"/>
    </xf>
    <xf numFmtId="0" fontId="14" fillId="0" borderId="8" xfId="2" applyFont="1" applyBorder="1" applyAlignment="1">
      <alignment horizontal="left" vertical="center" wrapText="1"/>
    </xf>
    <xf numFmtId="0" fontId="14" fillId="0" borderId="7" xfId="2" applyFont="1" applyBorder="1" applyAlignment="1">
      <alignment horizontal="left" vertical="center" wrapText="1"/>
    </xf>
    <xf numFmtId="0" fontId="12" fillId="0" borderId="15" xfId="7" applyFont="1" applyBorder="1" applyAlignment="1">
      <alignment horizontal="center" vertical="center" wrapText="1"/>
    </xf>
    <xf numFmtId="0" fontId="12" fillId="0" borderId="13" xfId="7" applyFont="1" applyBorder="1" applyAlignment="1">
      <alignment horizontal="center" vertical="center" wrapText="1"/>
    </xf>
    <xf numFmtId="0" fontId="12" fillId="0" borderId="11" xfId="7" applyFont="1" applyBorder="1" applyAlignment="1">
      <alignment horizontal="center" vertical="center" wrapText="1"/>
    </xf>
    <xf numFmtId="0" fontId="36" fillId="6" borderId="1" xfId="7" applyFont="1" applyFill="1" applyBorder="1" applyAlignment="1">
      <alignment horizontal="center" vertical="center" wrapText="1"/>
    </xf>
    <xf numFmtId="0" fontId="63" fillId="0" borderId="3" xfId="6" applyFont="1" applyBorder="1" applyAlignment="1">
      <alignment horizontal="center" vertical="center" wrapText="1"/>
    </xf>
    <xf numFmtId="0" fontId="63" fillId="0" borderId="5" xfId="6" applyFont="1" applyBorder="1" applyAlignment="1">
      <alignment horizontal="center" vertical="center" wrapText="1"/>
    </xf>
    <xf numFmtId="0" fontId="64" fillId="0" borderId="2" xfId="7" applyFont="1" applyBorder="1" applyAlignment="1">
      <alignment horizontal="center" vertical="center" wrapText="1"/>
    </xf>
    <xf numFmtId="0" fontId="52" fillId="6" borderId="3" xfId="6" applyFont="1" applyFill="1" applyBorder="1" applyAlignment="1">
      <alignment horizontal="center" vertical="center" wrapText="1"/>
    </xf>
    <xf numFmtId="0" fontId="52" fillId="6" borderId="4" xfId="6" applyFont="1" applyFill="1" applyBorder="1" applyAlignment="1">
      <alignment horizontal="center" vertical="center" wrapText="1"/>
    </xf>
    <xf numFmtId="0" fontId="52" fillId="6" borderId="5" xfId="6" applyFont="1" applyFill="1" applyBorder="1" applyAlignment="1">
      <alignment horizontal="center" vertical="center" wrapText="1"/>
    </xf>
    <xf numFmtId="0" fontId="53" fillId="6" borderId="2" xfId="6" applyFont="1" applyFill="1" applyBorder="1" applyAlignment="1">
      <alignment horizontal="center" vertical="center" wrapText="1"/>
    </xf>
    <xf numFmtId="0" fontId="7" fillId="4" borderId="6" xfId="6" applyFont="1" applyFill="1" applyBorder="1" applyAlignment="1">
      <alignment horizontal="center" vertical="center" wrapText="1"/>
    </xf>
    <xf numFmtId="0" fontId="7" fillId="4" borderId="7" xfId="6"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4" fillId="0" borderId="2" xfId="6" applyFont="1" applyBorder="1" applyAlignment="1">
      <alignment horizontal="center" vertical="center"/>
    </xf>
    <xf numFmtId="0" fontId="13" fillId="0" borderId="10" xfId="6" applyFont="1" applyBorder="1" applyAlignment="1">
      <alignment horizontal="center" vertical="center"/>
    </xf>
    <xf numFmtId="0" fontId="13" fillId="0" borderId="11" xfId="6" applyFont="1" applyBorder="1" applyAlignment="1">
      <alignment horizontal="center" vertical="center"/>
    </xf>
    <xf numFmtId="0" fontId="13" fillId="0" borderId="2" xfId="6" applyFont="1" applyBorder="1" applyAlignment="1">
      <alignment horizontal="center" vertical="center"/>
    </xf>
    <xf numFmtId="0" fontId="14" fillId="0" borderId="3" xfId="6" applyFont="1" applyBorder="1" applyAlignment="1">
      <alignment horizontal="center" vertical="center"/>
    </xf>
    <xf numFmtId="0" fontId="14" fillId="0" borderId="5" xfId="6" applyFont="1" applyBorder="1" applyAlignment="1">
      <alignment horizontal="center" vertical="center"/>
    </xf>
    <xf numFmtId="0" fontId="13" fillId="0" borderId="3" xfId="6" applyFont="1" applyBorder="1" applyAlignment="1">
      <alignment horizontal="center" vertical="center"/>
    </xf>
    <xf numFmtId="0" fontId="13" fillId="0" borderId="5" xfId="6" applyFont="1" applyBorder="1" applyAlignment="1">
      <alignment horizontal="center" vertical="center"/>
    </xf>
  </cellXfs>
  <cellStyles count="19">
    <cellStyle name="Comma" xfId="17" builtinId="3"/>
    <cellStyle name="Comma 2" xfId="5"/>
    <cellStyle name="Comma 3" xfId="9"/>
    <cellStyle name="Comma 3 8" xfId="13"/>
    <cellStyle name="Hyperlink" xfId="18" builtinId="8"/>
    <cellStyle name="Normal" xfId="0" builtinId="0"/>
    <cellStyle name="Normal 13 2" xfId="1"/>
    <cellStyle name="Normal 17" xfId="3"/>
    <cellStyle name="Normal 18" xfId="15"/>
    <cellStyle name="Normal 2" xfId="4"/>
    <cellStyle name="Normal 2 2" xfId="2"/>
    <cellStyle name="Normal 3" xfId="7"/>
    <cellStyle name="Normal 5" xfId="10"/>
    <cellStyle name="Normal 6" xfId="12"/>
    <cellStyle name="Normal 7" xfId="11"/>
    <cellStyle name="千位分隔 2" xfId="14"/>
    <cellStyle name="常规 2 2 2" xfId="6"/>
    <cellStyle name="常规_IP Camera" xfId="16"/>
    <cellStyle name="常规_半年统计打印" xfId="8"/>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05.jpeg"/><Relationship Id="rId13" Type="http://schemas.openxmlformats.org/officeDocument/2006/relationships/image" Target="../media/image110.png"/><Relationship Id="rId18" Type="http://schemas.openxmlformats.org/officeDocument/2006/relationships/image" Target="../media/image2.png"/><Relationship Id="rId3" Type="http://schemas.openxmlformats.org/officeDocument/2006/relationships/image" Target="../media/image100.png"/><Relationship Id="rId7" Type="http://schemas.openxmlformats.org/officeDocument/2006/relationships/image" Target="../media/image104.png"/><Relationship Id="rId12" Type="http://schemas.openxmlformats.org/officeDocument/2006/relationships/image" Target="../media/image109.jpeg"/><Relationship Id="rId17" Type="http://schemas.openxmlformats.org/officeDocument/2006/relationships/image" Target="../media/image94.jpeg"/><Relationship Id="rId2" Type="http://schemas.openxmlformats.org/officeDocument/2006/relationships/image" Target="../media/image99.png"/><Relationship Id="rId16" Type="http://schemas.openxmlformats.org/officeDocument/2006/relationships/image" Target="../media/image113.png"/><Relationship Id="rId1" Type="http://schemas.openxmlformats.org/officeDocument/2006/relationships/image" Target="../media/image98.png"/><Relationship Id="rId6" Type="http://schemas.openxmlformats.org/officeDocument/2006/relationships/image" Target="../media/image103.png"/><Relationship Id="rId11" Type="http://schemas.openxmlformats.org/officeDocument/2006/relationships/image" Target="../media/image108.jpeg"/><Relationship Id="rId5" Type="http://schemas.openxmlformats.org/officeDocument/2006/relationships/image" Target="../media/image102.png"/><Relationship Id="rId15" Type="http://schemas.openxmlformats.org/officeDocument/2006/relationships/image" Target="../media/image112.png"/><Relationship Id="rId10" Type="http://schemas.openxmlformats.org/officeDocument/2006/relationships/image" Target="../media/image107.jpeg"/><Relationship Id="rId4" Type="http://schemas.openxmlformats.org/officeDocument/2006/relationships/image" Target="../media/image101.png"/><Relationship Id="rId9" Type="http://schemas.openxmlformats.org/officeDocument/2006/relationships/image" Target="../media/image106.jpeg"/><Relationship Id="rId14" Type="http://schemas.openxmlformats.org/officeDocument/2006/relationships/image" Target="../media/image111.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117.png"/><Relationship Id="rId13" Type="http://schemas.openxmlformats.org/officeDocument/2006/relationships/image" Target="../media/image97.png"/><Relationship Id="rId18" Type="http://schemas.openxmlformats.org/officeDocument/2006/relationships/image" Target="../media/image125.png"/><Relationship Id="rId3" Type="http://schemas.openxmlformats.org/officeDocument/2006/relationships/image" Target="../media/image9.png"/><Relationship Id="rId7" Type="http://schemas.openxmlformats.org/officeDocument/2006/relationships/image" Target="../media/image116.png"/><Relationship Id="rId12" Type="http://schemas.openxmlformats.org/officeDocument/2006/relationships/image" Target="../media/image121.png"/><Relationship Id="rId17" Type="http://schemas.openxmlformats.org/officeDocument/2006/relationships/image" Target="../media/image124.png"/><Relationship Id="rId2" Type="http://schemas.openxmlformats.org/officeDocument/2006/relationships/image" Target="../media/image8.jpeg"/><Relationship Id="rId16" Type="http://schemas.openxmlformats.org/officeDocument/2006/relationships/image" Target="../media/image123.png"/><Relationship Id="rId1" Type="http://schemas.openxmlformats.org/officeDocument/2006/relationships/image" Target="../media/image7.png"/><Relationship Id="rId6" Type="http://schemas.openxmlformats.org/officeDocument/2006/relationships/image" Target="../media/image115.png"/><Relationship Id="rId11" Type="http://schemas.openxmlformats.org/officeDocument/2006/relationships/image" Target="../media/image120.png"/><Relationship Id="rId5" Type="http://schemas.openxmlformats.org/officeDocument/2006/relationships/image" Target="../media/image114.png"/><Relationship Id="rId15" Type="http://schemas.openxmlformats.org/officeDocument/2006/relationships/image" Target="../media/image122.png"/><Relationship Id="rId10" Type="http://schemas.openxmlformats.org/officeDocument/2006/relationships/image" Target="../media/image119.png"/><Relationship Id="rId19" Type="http://schemas.openxmlformats.org/officeDocument/2006/relationships/image" Target="../media/image2.png"/><Relationship Id="rId4" Type="http://schemas.openxmlformats.org/officeDocument/2006/relationships/image" Target="../media/image10.png"/><Relationship Id="rId9" Type="http://schemas.openxmlformats.org/officeDocument/2006/relationships/image" Target="../media/image118.png"/><Relationship Id="rId14" Type="http://schemas.openxmlformats.org/officeDocument/2006/relationships/image" Target="../media/image96.png"/></Relationships>
</file>

<file path=xl/drawings/_rels/drawing12.xml.rels><?xml version="1.0" encoding="UTF-8" standalone="yes"?>
<Relationships xmlns="http://schemas.openxmlformats.org/package/2006/relationships"><Relationship Id="rId26" Type="http://schemas.openxmlformats.org/officeDocument/2006/relationships/image" Target="../media/image151.jpeg"/><Relationship Id="rId21" Type="http://schemas.openxmlformats.org/officeDocument/2006/relationships/image" Target="../media/image146.png"/><Relationship Id="rId42" Type="http://schemas.openxmlformats.org/officeDocument/2006/relationships/image" Target="../media/image167.jpeg"/><Relationship Id="rId47" Type="http://schemas.openxmlformats.org/officeDocument/2006/relationships/image" Target="../media/image172.jpeg"/><Relationship Id="rId63" Type="http://schemas.openxmlformats.org/officeDocument/2006/relationships/image" Target="../media/image187.png"/><Relationship Id="rId68" Type="http://schemas.openxmlformats.org/officeDocument/2006/relationships/image" Target="../media/image192.jpeg"/><Relationship Id="rId84" Type="http://schemas.openxmlformats.org/officeDocument/2006/relationships/image" Target="../media/image208.jpeg"/><Relationship Id="rId89" Type="http://schemas.openxmlformats.org/officeDocument/2006/relationships/image" Target="../media/image210.png"/><Relationship Id="rId16" Type="http://schemas.openxmlformats.org/officeDocument/2006/relationships/image" Target="../media/image141.png"/><Relationship Id="rId107" Type="http://schemas.openxmlformats.org/officeDocument/2006/relationships/image" Target="../media/image225.png"/><Relationship Id="rId11" Type="http://schemas.openxmlformats.org/officeDocument/2006/relationships/image" Target="../media/image136.png"/><Relationship Id="rId32" Type="http://schemas.openxmlformats.org/officeDocument/2006/relationships/image" Target="../media/image157.png"/><Relationship Id="rId37" Type="http://schemas.openxmlformats.org/officeDocument/2006/relationships/image" Target="../media/image162.jpeg"/><Relationship Id="rId53" Type="http://schemas.openxmlformats.org/officeDocument/2006/relationships/image" Target="../media/image178.png"/><Relationship Id="rId58" Type="http://schemas.openxmlformats.org/officeDocument/2006/relationships/image" Target="../media/image183.png"/><Relationship Id="rId74" Type="http://schemas.openxmlformats.org/officeDocument/2006/relationships/image" Target="../media/image198.png"/><Relationship Id="rId79" Type="http://schemas.openxmlformats.org/officeDocument/2006/relationships/image" Target="../media/image203.png"/><Relationship Id="rId102" Type="http://schemas.openxmlformats.org/officeDocument/2006/relationships/image" Target="../media/image220.png"/><Relationship Id="rId5" Type="http://schemas.openxmlformats.org/officeDocument/2006/relationships/image" Target="../media/image130.png"/><Relationship Id="rId90" Type="http://schemas.openxmlformats.org/officeDocument/2006/relationships/image" Target="../media/image96.png"/><Relationship Id="rId95" Type="http://schemas.openxmlformats.org/officeDocument/2006/relationships/image" Target="../media/image214.png"/><Relationship Id="rId22" Type="http://schemas.openxmlformats.org/officeDocument/2006/relationships/image" Target="../media/image147.png"/><Relationship Id="rId27" Type="http://schemas.openxmlformats.org/officeDocument/2006/relationships/image" Target="../media/image152.jpeg"/><Relationship Id="rId43" Type="http://schemas.openxmlformats.org/officeDocument/2006/relationships/image" Target="../media/image168.png"/><Relationship Id="rId48" Type="http://schemas.openxmlformats.org/officeDocument/2006/relationships/image" Target="../media/image173.png"/><Relationship Id="rId64" Type="http://schemas.openxmlformats.org/officeDocument/2006/relationships/image" Target="../media/image188.png"/><Relationship Id="rId69" Type="http://schemas.openxmlformats.org/officeDocument/2006/relationships/image" Target="../media/image193.png"/><Relationship Id="rId80" Type="http://schemas.openxmlformats.org/officeDocument/2006/relationships/image" Target="../media/image204.png"/><Relationship Id="rId85" Type="http://schemas.openxmlformats.org/officeDocument/2006/relationships/image" Target="../media/image95.png"/><Relationship Id="rId12" Type="http://schemas.openxmlformats.org/officeDocument/2006/relationships/image" Target="../media/image137.png"/><Relationship Id="rId17" Type="http://schemas.openxmlformats.org/officeDocument/2006/relationships/image" Target="../media/image142.png"/><Relationship Id="rId33" Type="http://schemas.openxmlformats.org/officeDocument/2006/relationships/image" Target="../media/image158.jpeg"/><Relationship Id="rId38" Type="http://schemas.openxmlformats.org/officeDocument/2006/relationships/image" Target="../media/image163.png"/><Relationship Id="rId59" Type="http://schemas.microsoft.com/office/2007/relationships/hdphoto" Target="../media/hdphoto2.wdp"/><Relationship Id="rId103" Type="http://schemas.openxmlformats.org/officeDocument/2006/relationships/image" Target="../media/image221.png"/><Relationship Id="rId108" Type="http://schemas.openxmlformats.org/officeDocument/2006/relationships/image" Target="../media/image226.png"/><Relationship Id="rId54" Type="http://schemas.openxmlformats.org/officeDocument/2006/relationships/image" Target="../media/image179.png"/><Relationship Id="rId70" Type="http://schemas.openxmlformats.org/officeDocument/2006/relationships/image" Target="../media/image194.png"/><Relationship Id="rId75" Type="http://schemas.openxmlformats.org/officeDocument/2006/relationships/image" Target="../media/image199.png"/><Relationship Id="rId91" Type="http://schemas.openxmlformats.org/officeDocument/2006/relationships/image" Target="../media/image211.png"/><Relationship Id="rId96" Type="http://schemas.openxmlformats.org/officeDocument/2006/relationships/image" Target="../media/image215.png"/><Relationship Id="rId1" Type="http://schemas.openxmlformats.org/officeDocument/2006/relationships/image" Target="../media/image126.png"/><Relationship Id="rId6" Type="http://schemas.openxmlformats.org/officeDocument/2006/relationships/image" Target="../media/image131.png"/><Relationship Id="rId15" Type="http://schemas.openxmlformats.org/officeDocument/2006/relationships/image" Target="../media/image140.png"/><Relationship Id="rId23" Type="http://schemas.openxmlformats.org/officeDocument/2006/relationships/image" Target="../media/image148.png"/><Relationship Id="rId28" Type="http://schemas.openxmlformats.org/officeDocument/2006/relationships/image" Target="../media/image153.png"/><Relationship Id="rId36" Type="http://schemas.openxmlformats.org/officeDocument/2006/relationships/image" Target="../media/image161.jpeg"/><Relationship Id="rId49" Type="http://schemas.openxmlformats.org/officeDocument/2006/relationships/image" Target="../media/image174.jpeg"/><Relationship Id="rId57" Type="http://schemas.openxmlformats.org/officeDocument/2006/relationships/image" Target="../media/image182.png"/><Relationship Id="rId106" Type="http://schemas.openxmlformats.org/officeDocument/2006/relationships/image" Target="../media/image224.png"/><Relationship Id="rId10" Type="http://schemas.openxmlformats.org/officeDocument/2006/relationships/image" Target="../media/image135.png"/><Relationship Id="rId31" Type="http://schemas.openxmlformats.org/officeDocument/2006/relationships/image" Target="../media/image156.png"/><Relationship Id="rId44" Type="http://schemas.openxmlformats.org/officeDocument/2006/relationships/image" Target="../media/image169.png"/><Relationship Id="rId52" Type="http://schemas.openxmlformats.org/officeDocument/2006/relationships/image" Target="../media/image177.png"/><Relationship Id="rId60" Type="http://schemas.openxmlformats.org/officeDocument/2006/relationships/image" Target="../media/image184.png"/><Relationship Id="rId65" Type="http://schemas.openxmlformats.org/officeDocument/2006/relationships/image" Target="../media/image189.png"/><Relationship Id="rId73" Type="http://schemas.openxmlformats.org/officeDocument/2006/relationships/image" Target="../media/image197.png"/><Relationship Id="rId78" Type="http://schemas.openxmlformats.org/officeDocument/2006/relationships/image" Target="../media/image202.png"/><Relationship Id="rId81" Type="http://schemas.openxmlformats.org/officeDocument/2006/relationships/image" Target="../media/image205.png"/><Relationship Id="rId86" Type="http://schemas.openxmlformats.org/officeDocument/2006/relationships/image" Target="../media/image94.jpeg"/><Relationship Id="rId94" Type="http://schemas.openxmlformats.org/officeDocument/2006/relationships/image" Target="../media/image213.png"/><Relationship Id="rId99" Type="http://schemas.openxmlformats.org/officeDocument/2006/relationships/image" Target="../media/image218.png"/><Relationship Id="rId101" Type="http://schemas.openxmlformats.org/officeDocument/2006/relationships/image" Target="../media/image219.png"/><Relationship Id="rId4" Type="http://schemas.openxmlformats.org/officeDocument/2006/relationships/image" Target="../media/image129.png"/><Relationship Id="rId9" Type="http://schemas.openxmlformats.org/officeDocument/2006/relationships/image" Target="../media/image134.png"/><Relationship Id="rId13" Type="http://schemas.openxmlformats.org/officeDocument/2006/relationships/image" Target="../media/image138.png"/><Relationship Id="rId18" Type="http://schemas.openxmlformats.org/officeDocument/2006/relationships/image" Target="../media/image143.png"/><Relationship Id="rId39" Type="http://schemas.openxmlformats.org/officeDocument/2006/relationships/image" Target="../media/image164.png"/><Relationship Id="rId109" Type="http://schemas.openxmlformats.org/officeDocument/2006/relationships/image" Target="../media/image2.png"/><Relationship Id="rId34" Type="http://schemas.openxmlformats.org/officeDocument/2006/relationships/image" Target="../media/image159.png"/><Relationship Id="rId50" Type="http://schemas.openxmlformats.org/officeDocument/2006/relationships/image" Target="../media/image175.png"/><Relationship Id="rId55" Type="http://schemas.openxmlformats.org/officeDocument/2006/relationships/image" Target="../media/image180.png"/><Relationship Id="rId76" Type="http://schemas.openxmlformats.org/officeDocument/2006/relationships/image" Target="../media/image200.png"/><Relationship Id="rId97" Type="http://schemas.openxmlformats.org/officeDocument/2006/relationships/image" Target="../media/image216.png"/><Relationship Id="rId104" Type="http://schemas.openxmlformats.org/officeDocument/2006/relationships/image" Target="../media/image222.png"/><Relationship Id="rId7" Type="http://schemas.openxmlformats.org/officeDocument/2006/relationships/image" Target="../media/image132.png"/><Relationship Id="rId71" Type="http://schemas.openxmlformats.org/officeDocument/2006/relationships/image" Target="../media/image195.png"/><Relationship Id="rId92" Type="http://schemas.openxmlformats.org/officeDocument/2006/relationships/image" Target="../media/image211.svg"/><Relationship Id="rId2" Type="http://schemas.openxmlformats.org/officeDocument/2006/relationships/image" Target="../media/image127.png"/><Relationship Id="rId29" Type="http://schemas.openxmlformats.org/officeDocument/2006/relationships/image" Target="../media/image154.png"/><Relationship Id="rId24" Type="http://schemas.openxmlformats.org/officeDocument/2006/relationships/image" Target="../media/image149.png"/><Relationship Id="rId40" Type="http://schemas.openxmlformats.org/officeDocument/2006/relationships/image" Target="../media/image165.png"/><Relationship Id="rId45" Type="http://schemas.openxmlformats.org/officeDocument/2006/relationships/image" Target="../media/image170.png"/><Relationship Id="rId66" Type="http://schemas.openxmlformats.org/officeDocument/2006/relationships/image" Target="../media/image190.png"/><Relationship Id="rId87" Type="http://schemas.openxmlformats.org/officeDocument/2006/relationships/image" Target="../media/image97.png"/><Relationship Id="rId61" Type="http://schemas.openxmlformats.org/officeDocument/2006/relationships/image" Target="../media/image185.png"/><Relationship Id="rId82" Type="http://schemas.openxmlformats.org/officeDocument/2006/relationships/image" Target="../media/image206.png"/><Relationship Id="rId19" Type="http://schemas.openxmlformats.org/officeDocument/2006/relationships/image" Target="../media/image144.png"/><Relationship Id="rId14" Type="http://schemas.openxmlformats.org/officeDocument/2006/relationships/image" Target="../media/image139.png"/><Relationship Id="rId30" Type="http://schemas.openxmlformats.org/officeDocument/2006/relationships/image" Target="../media/image155.png"/><Relationship Id="rId35" Type="http://schemas.openxmlformats.org/officeDocument/2006/relationships/image" Target="../media/image160.jpeg"/><Relationship Id="rId56" Type="http://schemas.openxmlformats.org/officeDocument/2006/relationships/image" Target="../media/image181.png"/><Relationship Id="rId77" Type="http://schemas.openxmlformats.org/officeDocument/2006/relationships/image" Target="../media/image201.png"/><Relationship Id="rId100" Type="http://schemas.openxmlformats.org/officeDocument/2006/relationships/image" Target="../media/image124.png"/><Relationship Id="rId105" Type="http://schemas.openxmlformats.org/officeDocument/2006/relationships/image" Target="../media/image223.png"/><Relationship Id="rId8" Type="http://schemas.openxmlformats.org/officeDocument/2006/relationships/image" Target="../media/image133.png"/><Relationship Id="rId51" Type="http://schemas.openxmlformats.org/officeDocument/2006/relationships/image" Target="../media/image176.jpeg"/><Relationship Id="rId72" Type="http://schemas.openxmlformats.org/officeDocument/2006/relationships/image" Target="../media/image196.png"/><Relationship Id="rId93" Type="http://schemas.openxmlformats.org/officeDocument/2006/relationships/image" Target="../media/image212.png"/><Relationship Id="rId98" Type="http://schemas.openxmlformats.org/officeDocument/2006/relationships/image" Target="../media/image217.png"/><Relationship Id="rId3" Type="http://schemas.openxmlformats.org/officeDocument/2006/relationships/image" Target="../media/image128.png"/><Relationship Id="rId25" Type="http://schemas.openxmlformats.org/officeDocument/2006/relationships/image" Target="../media/image150.png"/><Relationship Id="rId46" Type="http://schemas.openxmlformats.org/officeDocument/2006/relationships/image" Target="../media/image171.png"/><Relationship Id="rId67" Type="http://schemas.openxmlformats.org/officeDocument/2006/relationships/image" Target="../media/image191.png"/><Relationship Id="rId20" Type="http://schemas.openxmlformats.org/officeDocument/2006/relationships/image" Target="../media/image145.png"/><Relationship Id="rId41" Type="http://schemas.openxmlformats.org/officeDocument/2006/relationships/image" Target="../media/image166.png"/><Relationship Id="rId62" Type="http://schemas.openxmlformats.org/officeDocument/2006/relationships/image" Target="../media/image186.png"/><Relationship Id="rId83" Type="http://schemas.openxmlformats.org/officeDocument/2006/relationships/image" Target="../media/image207.png"/><Relationship Id="rId88" Type="http://schemas.openxmlformats.org/officeDocument/2006/relationships/image" Target="../media/image209.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34.png"/><Relationship Id="rId13" Type="http://schemas.openxmlformats.org/officeDocument/2006/relationships/image" Target="../media/image239.png"/><Relationship Id="rId18" Type="http://schemas.openxmlformats.org/officeDocument/2006/relationships/image" Target="../media/image244.png"/><Relationship Id="rId3" Type="http://schemas.openxmlformats.org/officeDocument/2006/relationships/image" Target="../media/image229.png"/><Relationship Id="rId21" Type="http://schemas.openxmlformats.org/officeDocument/2006/relationships/image" Target="../media/image247.png"/><Relationship Id="rId7" Type="http://schemas.openxmlformats.org/officeDocument/2006/relationships/image" Target="../media/image233.png"/><Relationship Id="rId12" Type="http://schemas.openxmlformats.org/officeDocument/2006/relationships/image" Target="../media/image238.png"/><Relationship Id="rId17" Type="http://schemas.openxmlformats.org/officeDocument/2006/relationships/image" Target="../media/image243.png"/><Relationship Id="rId2" Type="http://schemas.openxmlformats.org/officeDocument/2006/relationships/image" Target="../media/image228.jpeg"/><Relationship Id="rId16" Type="http://schemas.openxmlformats.org/officeDocument/2006/relationships/image" Target="../media/image242.png"/><Relationship Id="rId20" Type="http://schemas.openxmlformats.org/officeDocument/2006/relationships/image" Target="../media/image246.png"/><Relationship Id="rId1" Type="http://schemas.openxmlformats.org/officeDocument/2006/relationships/image" Target="../media/image227.png"/><Relationship Id="rId6" Type="http://schemas.openxmlformats.org/officeDocument/2006/relationships/image" Target="../media/image232.png"/><Relationship Id="rId11" Type="http://schemas.openxmlformats.org/officeDocument/2006/relationships/image" Target="../media/image237.png"/><Relationship Id="rId24" Type="http://schemas.openxmlformats.org/officeDocument/2006/relationships/image" Target="../media/image2.png"/><Relationship Id="rId5" Type="http://schemas.openxmlformats.org/officeDocument/2006/relationships/image" Target="../media/image231.png"/><Relationship Id="rId15" Type="http://schemas.openxmlformats.org/officeDocument/2006/relationships/image" Target="../media/image241.png"/><Relationship Id="rId23" Type="http://schemas.openxmlformats.org/officeDocument/2006/relationships/image" Target="../media/image248.png"/><Relationship Id="rId10" Type="http://schemas.openxmlformats.org/officeDocument/2006/relationships/image" Target="../media/image236.png"/><Relationship Id="rId19" Type="http://schemas.openxmlformats.org/officeDocument/2006/relationships/image" Target="../media/image245.png"/><Relationship Id="rId4" Type="http://schemas.openxmlformats.org/officeDocument/2006/relationships/image" Target="../media/image230.png"/><Relationship Id="rId9" Type="http://schemas.openxmlformats.org/officeDocument/2006/relationships/image" Target="../media/image235.png"/><Relationship Id="rId14" Type="http://schemas.openxmlformats.org/officeDocument/2006/relationships/image" Target="../media/image240.png"/><Relationship Id="rId22" Type="http://schemas.openxmlformats.org/officeDocument/2006/relationships/image" Target="../media/image12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56.png"/><Relationship Id="rId13" Type="http://schemas.openxmlformats.org/officeDocument/2006/relationships/image" Target="../media/image260.png"/><Relationship Id="rId18" Type="http://schemas.openxmlformats.org/officeDocument/2006/relationships/image" Target="../media/image265.png"/><Relationship Id="rId3" Type="http://schemas.openxmlformats.org/officeDocument/2006/relationships/image" Target="../media/image251.png"/><Relationship Id="rId21" Type="http://schemas.openxmlformats.org/officeDocument/2006/relationships/image" Target="../media/image208.jpeg"/><Relationship Id="rId7" Type="http://schemas.openxmlformats.org/officeDocument/2006/relationships/image" Target="../media/image255.png"/><Relationship Id="rId12" Type="http://schemas.openxmlformats.org/officeDocument/2006/relationships/image" Target="../media/image259.png"/><Relationship Id="rId17" Type="http://schemas.openxmlformats.org/officeDocument/2006/relationships/image" Target="../media/image264.png"/><Relationship Id="rId2" Type="http://schemas.openxmlformats.org/officeDocument/2006/relationships/image" Target="../media/image250.jpeg"/><Relationship Id="rId16" Type="http://schemas.openxmlformats.org/officeDocument/2006/relationships/image" Target="../media/image263.png"/><Relationship Id="rId20" Type="http://schemas.openxmlformats.org/officeDocument/2006/relationships/image" Target="../media/image267.png"/><Relationship Id="rId1" Type="http://schemas.openxmlformats.org/officeDocument/2006/relationships/image" Target="../media/image249.jpeg"/><Relationship Id="rId6" Type="http://schemas.openxmlformats.org/officeDocument/2006/relationships/image" Target="../media/image254.png"/><Relationship Id="rId11" Type="http://schemas.openxmlformats.org/officeDocument/2006/relationships/image" Target="../media/image104.png"/><Relationship Id="rId5" Type="http://schemas.openxmlformats.org/officeDocument/2006/relationships/image" Target="../media/image253.png"/><Relationship Id="rId15" Type="http://schemas.openxmlformats.org/officeDocument/2006/relationships/image" Target="../media/image262.png"/><Relationship Id="rId23" Type="http://schemas.openxmlformats.org/officeDocument/2006/relationships/image" Target="../media/image2.png"/><Relationship Id="rId10" Type="http://schemas.openxmlformats.org/officeDocument/2006/relationships/image" Target="../media/image258.png"/><Relationship Id="rId19" Type="http://schemas.openxmlformats.org/officeDocument/2006/relationships/image" Target="../media/image266.png"/><Relationship Id="rId4" Type="http://schemas.openxmlformats.org/officeDocument/2006/relationships/image" Target="../media/image252.png"/><Relationship Id="rId9" Type="http://schemas.openxmlformats.org/officeDocument/2006/relationships/image" Target="../media/image257.png"/><Relationship Id="rId14" Type="http://schemas.openxmlformats.org/officeDocument/2006/relationships/image" Target="../media/image261.png"/><Relationship Id="rId22" Type="http://schemas.openxmlformats.org/officeDocument/2006/relationships/image" Target="../media/image94.jpeg"/></Relationships>
</file>

<file path=xl/drawings/_rels/drawing15.xml.rels><?xml version="1.0" encoding="UTF-8" standalone="yes"?>
<Relationships xmlns="http://schemas.openxmlformats.org/package/2006/relationships"><Relationship Id="rId13" Type="http://schemas.openxmlformats.org/officeDocument/2006/relationships/image" Target="../media/image280.png"/><Relationship Id="rId18" Type="http://schemas.openxmlformats.org/officeDocument/2006/relationships/image" Target="../media/image285.png"/><Relationship Id="rId26" Type="http://schemas.openxmlformats.org/officeDocument/2006/relationships/image" Target="../media/image293.png"/><Relationship Id="rId3" Type="http://schemas.openxmlformats.org/officeDocument/2006/relationships/image" Target="../media/image270.png"/><Relationship Id="rId21" Type="http://schemas.openxmlformats.org/officeDocument/2006/relationships/image" Target="../media/image288.png"/><Relationship Id="rId34" Type="http://schemas.openxmlformats.org/officeDocument/2006/relationships/image" Target="../media/image300.png"/><Relationship Id="rId7" Type="http://schemas.openxmlformats.org/officeDocument/2006/relationships/image" Target="../media/image274.png"/><Relationship Id="rId12" Type="http://schemas.openxmlformats.org/officeDocument/2006/relationships/image" Target="../media/image279.png"/><Relationship Id="rId17" Type="http://schemas.openxmlformats.org/officeDocument/2006/relationships/image" Target="../media/image284.png"/><Relationship Id="rId25" Type="http://schemas.openxmlformats.org/officeDocument/2006/relationships/image" Target="../media/image292.png"/><Relationship Id="rId33" Type="http://schemas.openxmlformats.org/officeDocument/2006/relationships/image" Target="../media/image299.png"/><Relationship Id="rId2" Type="http://schemas.openxmlformats.org/officeDocument/2006/relationships/image" Target="../media/image269.png"/><Relationship Id="rId16" Type="http://schemas.openxmlformats.org/officeDocument/2006/relationships/image" Target="../media/image283.png"/><Relationship Id="rId20" Type="http://schemas.openxmlformats.org/officeDocument/2006/relationships/image" Target="../media/image287.png"/><Relationship Id="rId29" Type="http://schemas.openxmlformats.org/officeDocument/2006/relationships/image" Target="../media/image296.png"/><Relationship Id="rId1" Type="http://schemas.openxmlformats.org/officeDocument/2006/relationships/image" Target="../media/image268.jpeg"/><Relationship Id="rId6" Type="http://schemas.openxmlformats.org/officeDocument/2006/relationships/image" Target="../media/image273.png"/><Relationship Id="rId11" Type="http://schemas.openxmlformats.org/officeDocument/2006/relationships/image" Target="../media/image278.png"/><Relationship Id="rId24" Type="http://schemas.openxmlformats.org/officeDocument/2006/relationships/image" Target="../media/image291.png"/><Relationship Id="rId32" Type="http://schemas.openxmlformats.org/officeDocument/2006/relationships/image" Target="../media/image298.png"/><Relationship Id="rId5" Type="http://schemas.openxmlformats.org/officeDocument/2006/relationships/image" Target="../media/image272.png"/><Relationship Id="rId15" Type="http://schemas.openxmlformats.org/officeDocument/2006/relationships/image" Target="../media/image282.png"/><Relationship Id="rId23" Type="http://schemas.openxmlformats.org/officeDocument/2006/relationships/image" Target="../media/image290.png"/><Relationship Id="rId28" Type="http://schemas.openxmlformats.org/officeDocument/2006/relationships/image" Target="../media/image295.png"/><Relationship Id="rId10" Type="http://schemas.openxmlformats.org/officeDocument/2006/relationships/image" Target="../media/image277.png"/><Relationship Id="rId19" Type="http://schemas.openxmlformats.org/officeDocument/2006/relationships/image" Target="../media/image286.png"/><Relationship Id="rId31" Type="http://schemas.openxmlformats.org/officeDocument/2006/relationships/image" Target="../media/image124.png"/><Relationship Id="rId4" Type="http://schemas.openxmlformats.org/officeDocument/2006/relationships/image" Target="../media/image271.png"/><Relationship Id="rId9" Type="http://schemas.openxmlformats.org/officeDocument/2006/relationships/image" Target="../media/image276.png"/><Relationship Id="rId14" Type="http://schemas.openxmlformats.org/officeDocument/2006/relationships/image" Target="../media/image281.png"/><Relationship Id="rId22" Type="http://schemas.openxmlformats.org/officeDocument/2006/relationships/image" Target="../media/image289.png"/><Relationship Id="rId27" Type="http://schemas.openxmlformats.org/officeDocument/2006/relationships/image" Target="../media/image294.png"/><Relationship Id="rId30" Type="http://schemas.openxmlformats.org/officeDocument/2006/relationships/image" Target="../media/image297.png"/><Relationship Id="rId35" Type="http://schemas.openxmlformats.org/officeDocument/2006/relationships/image" Target="../media/image2.png"/><Relationship Id="rId8" Type="http://schemas.openxmlformats.org/officeDocument/2006/relationships/image" Target="../media/image275.png"/></Relationships>
</file>

<file path=xl/drawings/_rels/drawing16.xml.rels><?xml version="1.0" encoding="UTF-8" standalone="yes"?>
<Relationships xmlns="http://schemas.openxmlformats.org/package/2006/relationships"><Relationship Id="rId13" Type="http://schemas.openxmlformats.org/officeDocument/2006/relationships/image" Target="../media/image313.png"/><Relationship Id="rId18" Type="http://schemas.openxmlformats.org/officeDocument/2006/relationships/image" Target="../media/image318.png"/><Relationship Id="rId26" Type="http://schemas.openxmlformats.org/officeDocument/2006/relationships/image" Target="../media/image322.png"/><Relationship Id="rId39" Type="http://schemas.openxmlformats.org/officeDocument/2006/relationships/image" Target="../media/image334.png"/><Relationship Id="rId21" Type="http://schemas.openxmlformats.org/officeDocument/2006/relationships/image" Target="../media/image17.png"/><Relationship Id="rId34" Type="http://schemas.openxmlformats.org/officeDocument/2006/relationships/image" Target="../media/image329.png"/><Relationship Id="rId7" Type="http://schemas.openxmlformats.org/officeDocument/2006/relationships/image" Target="../media/image307.png"/><Relationship Id="rId2" Type="http://schemas.openxmlformats.org/officeDocument/2006/relationships/image" Target="../media/image302.png"/><Relationship Id="rId16" Type="http://schemas.openxmlformats.org/officeDocument/2006/relationships/image" Target="../media/image316.png"/><Relationship Id="rId20" Type="http://schemas.openxmlformats.org/officeDocument/2006/relationships/image" Target="../media/image16.jpg"/><Relationship Id="rId29" Type="http://schemas.openxmlformats.org/officeDocument/2006/relationships/image" Target="../media/image15.png"/><Relationship Id="rId41" Type="http://schemas.openxmlformats.org/officeDocument/2006/relationships/image" Target="../media/image2.png"/><Relationship Id="rId1" Type="http://schemas.openxmlformats.org/officeDocument/2006/relationships/image" Target="../media/image301.png"/><Relationship Id="rId6" Type="http://schemas.openxmlformats.org/officeDocument/2006/relationships/image" Target="../media/image306.png"/><Relationship Id="rId11" Type="http://schemas.openxmlformats.org/officeDocument/2006/relationships/image" Target="../media/image311.png"/><Relationship Id="rId24" Type="http://schemas.openxmlformats.org/officeDocument/2006/relationships/image" Target="../media/image320.jpg"/><Relationship Id="rId32" Type="http://schemas.openxmlformats.org/officeDocument/2006/relationships/image" Target="../media/image327.png"/><Relationship Id="rId37" Type="http://schemas.openxmlformats.org/officeDocument/2006/relationships/image" Target="../media/image332.png"/><Relationship Id="rId40" Type="http://schemas.openxmlformats.org/officeDocument/2006/relationships/image" Target="../media/image208.jpeg"/><Relationship Id="rId5" Type="http://schemas.openxmlformats.org/officeDocument/2006/relationships/image" Target="../media/image305.png"/><Relationship Id="rId15" Type="http://schemas.openxmlformats.org/officeDocument/2006/relationships/image" Target="../media/image315.png"/><Relationship Id="rId23" Type="http://schemas.openxmlformats.org/officeDocument/2006/relationships/image" Target="../media/image319.jpg"/><Relationship Id="rId28" Type="http://schemas.openxmlformats.org/officeDocument/2006/relationships/image" Target="../media/image324.png"/><Relationship Id="rId36" Type="http://schemas.openxmlformats.org/officeDocument/2006/relationships/image" Target="../media/image331.png"/><Relationship Id="rId10" Type="http://schemas.openxmlformats.org/officeDocument/2006/relationships/image" Target="../media/image310.png"/><Relationship Id="rId19" Type="http://schemas.openxmlformats.org/officeDocument/2006/relationships/image" Target="../media/image14.png"/><Relationship Id="rId31" Type="http://schemas.openxmlformats.org/officeDocument/2006/relationships/image" Target="../media/image326.png"/><Relationship Id="rId4" Type="http://schemas.openxmlformats.org/officeDocument/2006/relationships/image" Target="../media/image304.png"/><Relationship Id="rId9" Type="http://schemas.openxmlformats.org/officeDocument/2006/relationships/image" Target="../media/image309.png"/><Relationship Id="rId14" Type="http://schemas.openxmlformats.org/officeDocument/2006/relationships/image" Target="../media/image314.png"/><Relationship Id="rId22" Type="http://schemas.openxmlformats.org/officeDocument/2006/relationships/image" Target="../media/image18.jpg"/><Relationship Id="rId27" Type="http://schemas.openxmlformats.org/officeDocument/2006/relationships/image" Target="../media/image323.png"/><Relationship Id="rId30" Type="http://schemas.openxmlformats.org/officeDocument/2006/relationships/image" Target="../media/image325.png"/><Relationship Id="rId35" Type="http://schemas.openxmlformats.org/officeDocument/2006/relationships/image" Target="../media/image330.jpg"/><Relationship Id="rId8" Type="http://schemas.openxmlformats.org/officeDocument/2006/relationships/image" Target="../media/image308.png"/><Relationship Id="rId3" Type="http://schemas.openxmlformats.org/officeDocument/2006/relationships/image" Target="../media/image303.png"/><Relationship Id="rId12" Type="http://schemas.openxmlformats.org/officeDocument/2006/relationships/image" Target="../media/image312.png"/><Relationship Id="rId17" Type="http://schemas.openxmlformats.org/officeDocument/2006/relationships/image" Target="../media/image317.png"/><Relationship Id="rId25" Type="http://schemas.openxmlformats.org/officeDocument/2006/relationships/image" Target="../media/image321.png"/><Relationship Id="rId33" Type="http://schemas.openxmlformats.org/officeDocument/2006/relationships/image" Target="../media/image328.png"/><Relationship Id="rId38" Type="http://schemas.openxmlformats.org/officeDocument/2006/relationships/image" Target="../media/image333.png"/></Relationships>
</file>

<file path=xl/drawings/_rels/drawing17.xml.rels><?xml version="1.0" encoding="UTF-8" standalone="yes"?>
<Relationships xmlns="http://schemas.openxmlformats.org/package/2006/relationships"><Relationship Id="rId8" Type="http://schemas.openxmlformats.org/officeDocument/2006/relationships/image" Target="../media/image342.png"/><Relationship Id="rId13" Type="http://schemas.openxmlformats.org/officeDocument/2006/relationships/image" Target="../media/image347.png"/><Relationship Id="rId3" Type="http://schemas.openxmlformats.org/officeDocument/2006/relationships/image" Target="../media/image337.jpeg"/><Relationship Id="rId7" Type="http://schemas.openxmlformats.org/officeDocument/2006/relationships/image" Target="../media/image341.jpeg"/><Relationship Id="rId12" Type="http://schemas.openxmlformats.org/officeDocument/2006/relationships/image" Target="../media/image346.png"/><Relationship Id="rId2" Type="http://schemas.openxmlformats.org/officeDocument/2006/relationships/image" Target="../media/image336.png"/><Relationship Id="rId1" Type="http://schemas.openxmlformats.org/officeDocument/2006/relationships/image" Target="../media/image335.jpeg"/><Relationship Id="rId6" Type="http://schemas.openxmlformats.org/officeDocument/2006/relationships/image" Target="../media/image340.jpeg"/><Relationship Id="rId11" Type="http://schemas.openxmlformats.org/officeDocument/2006/relationships/image" Target="../media/image345.jpeg"/><Relationship Id="rId5" Type="http://schemas.openxmlformats.org/officeDocument/2006/relationships/image" Target="../media/image339.png"/><Relationship Id="rId15" Type="http://schemas.openxmlformats.org/officeDocument/2006/relationships/image" Target="../media/image2.png"/><Relationship Id="rId10" Type="http://schemas.openxmlformats.org/officeDocument/2006/relationships/image" Target="../media/image344.png"/><Relationship Id="rId4" Type="http://schemas.openxmlformats.org/officeDocument/2006/relationships/image" Target="../media/image338.jpeg"/><Relationship Id="rId9" Type="http://schemas.openxmlformats.org/officeDocument/2006/relationships/image" Target="../media/image343.png"/><Relationship Id="rId14" Type="http://schemas.openxmlformats.org/officeDocument/2006/relationships/image" Target="../media/image348.png"/></Relationships>
</file>

<file path=xl/drawings/_rels/drawing18.xml.rels><?xml version="1.0" encoding="UTF-8" standalone="yes"?>
<Relationships xmlns="http://schemas.openxmlformats.org/package/2006/relationships"><Relationship Id="rId8" Type="http://schemas.openxmlformats.org/officeDocument/2006/relationships/image" Target="../media/image356.png"/><Relationship Id="rId13" Type="http://schemas.openxmlformats.org/officeDocument/2006/relationships/image" Target="../media/image361.png"/><Relationship Id="rId3" Type="http://schemas.openxmlformats.org/officeDocument/2006/relationships/image" Target="../media/image351.png"/><Relationship Id="rId7" Type="http://schemas.openxmlformats.org/officeDocument/2006/relationships/image" Target="../media/image355.png"/><Relationship Id="rId12" Type="http://schemas.openxmlformats.org/officeDocument/2006/relationships/image" Target="../media/image360.png"/><Relationship Id="rId2" Type="http://schemas.openxmlformats.org/officeDocument/2006/relationships/image" Target="../media/image350.png"/><Relationship Id="rId1" Type="http://schemas.openxmlformats.org/officeDocument/2006/relationships/image" Target="../media/image349.png"/><Relationship Id="rId6" Type="http://schemas.openxmlformats.org/officeDocument/2006/relationships/image" Target="../media/image354.png"/><Relationship Id="rId11" Type="http://schemas.openxmlformats.org/officeDocument/2006/relationships/image" Target="../media/image359.png"/><Relationship Id="rId5" Type="http://schemas.openxmlformats.org/officeDocument/2006/relationships/image" Target="../media/image353.png"/><Relationship Id="rId15" Type="http://schemas.openxmlformats.org/officeDocument/2006/relationships/image" Target="../media/image2.png"/><Relationship Id="rId10" Type="http://schemas.openxmlformats.org/officeDocument/2006/relationships/image" Target="../media/image358.png"/><Relationship Id="rId4" Type="http://schemas.openxmlformats.org/officeDocument/2006/relationships/image" Target="../media/image352.png"/><Relationship Id="rId9" Type="http://schemas.openxmlformats.org/officeDocument/2006/relationships/image" Target="../media/image357.png"/><Relationship Id="rId14" Type="http://schemas.openxmlformats.org/officeDocument/2006/relationships/image" Target="../media/image362.png"/></Relationships>
</file>

<file path=xl/drawings/_rels/drawing19.xml.rels><?xml version="1.0" encoding="UTF-8" standalone="yes"?>
<Relationships xmlns="http://schemas.openxmlformats.org/package/2006/relationships"><Relationship Id="rId8" Type="http://schemas.openxmlformats.org/officeDocument/2006/relationships/image" Target="../media/image370.png"/><Relationship Id="rId13" Type="http://schemas.microsoft.com/office/2007/relationships/hdphoto" Target="../media/hdphoto3.wdp"/><Relationship Id="rId3" Type="http://schemas.openxmlformats.org/officeDocument/2006/relationships/image" Target="../media/image365.png"/><Relationship Id="rId7" Type="http://schemas.openxmlformats.org/officeDocument/2006/relationships/image" Target="../media/image369.png"/><Relationship Id="rId12" Type="http://schemas.openxmlformats.org/officeDocument/2006/relationships/image" Target="../media/image374.png"/><Relationship Id="rId2" Type="http://schemas.openxmlformats.org/officeDocument/2006/relationships/image" Target="../media/image364.png"/><Relationship Id="rId16" Type="http://schemas.openxmlformats.org/officeDocument/2006/relationships/image" Target="../media/image2.png"/><Relationship Id="rId1" Type="http://schemas.openxmlformats.org/officeDocument/2006/relationships/image" Target="../media/image363.png"/><Relationship Id="rId6" Type="http://schemas.openxmlformats.org/officeDocument/2006/relationships/image" Target="../media/image368.png"/><Relationship Id="rId11" Type="http://schemas.openxmlformats.org/officeDocument/2006/relationships/image" Target="../media/image373.png"/><Relationship Id="rId5" Type="http://schemas.openxmlformats.org/officeDocument/2006/relationships/image" Target="../media/image367.png"/><Relationship Id="rId15" Type="http://schemas.openxmlformats.org/officeDocument/2006/relationships/image" Target="../media/image376.png"/><Relationship Id="rId10" Type="http://schemas.openxmlformats.org/officeDocument/2006/relationships/image" Target="../media/image372.png"/><Relationship Id="rId4" Type="http://schemas.openxmlformats.org/officeDocument/2006/relationships/image" Target="../media/image366.png"/><Relationship Id="rId9" Type="http://schemas.openxmlformats.org/officeDocument/2006/relationships/image" Target="../media/image371.png"/><Relationship Id="rId14" Type="http://schemas.openxmlformats.org/officeDocument/2006/relationships/image" Target="../media/image37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jpeg"/><Relationship Id="rId7" Type="http://schemas.openxmlformats.org/officeDocument/2006/relationships/image" Target="../media/image9.pn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png"/><Relationship Id="rId4" Type="http://schemas.openxmlformats.org/officeDocument/2006/relationships/image" Target="../media/image6.jpe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jp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jpg"/><Relationship Id="rId4" Type="http://schemas.openxmlformats.org/officeDocument/2006/relationships/image" Target="../media/image15.png"/><Relationship Id="rId9" Type="http://schemas.openxmlformats.org/officeDocument/2006/relationships/image" Target="../media/image20.png"/></Relationships>
</file>

<file path=xl/drawings/_rels/drawing6.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33.png"/><Relationship Id="rId3" Type="http://schemas.openxmlformats.org/officeDocument/2006/relationships/image" Target="../media/image23.png"/><Relationship Id="rId7" Type="http://schemas.openxmlformats.org/officeDocument/2006/relationships/image" Target="../media/image27.png"/><Relationship Id="rId12" Type="http://schemas.openxmlformats.org/officeDocument/2006/relationships/image" Target="../media/image32.png"/><Relationship Id="rId2" Type="http://schemas.openxmlformats.org/officeDocument/2006/relationships/image" Target="../media/image22.png"/><Relationship Id="rId16" Type="http://schemas.microsoft.com/office/2007/relationships/hdphoto" Target="../media/hdphoto1.wdp"/><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5" Type="http://schemas.openxmlformats.org/officeDocument/2006/relationships/image" Target="../media/image25.png"/><Relationship Id="rId15" Type="http://schemas.openxmlformats.org/officeDocument/2006/relationships/image" Target="../media/image35.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s>
</file>

<file path=xl/drawings/_rels/drawing7.xml.rels><?xml version="1.0" encoding="UTF-8" standalone="yes"?>
<Relationships xmlns="http://schemas.openxmlformats.org/package/2006/relationships"><Relationship Id="rId8" Type="http://schemas.openxmlformats.org/officeDocument/2006/relationships/image" Target="../media/image41.png"/><Relationship Id="rId13" Type="http://schemas.openxmlformats.org/officeDocument/2006/relationships/image" Target="../media/image30.png"/><Relationship Id="rId3" Type="http://schemas.openxmlformats.org/officeDocument/2006/relationships/image" Target="../media/image38.png"/><Relationship Id="rId7" Type="http://schemas.openxmlformats.org/officeDocument/2006/relationships/image" Target="../media/image40.png"/><Relationship Id="rId12" Type="http://schemas.openxmlformats.org/officeDocument/2006/relationships/image" Target="../media/image25.png"/><Relationship Id="rId2" Type="http://schemas.openxmlformats.org/officeDocument/2006/relationships/image" Target="../media/image37.png"/><Relationship Id="rId16" Type="http://schemas.openxmlformats.org/officeDocument/2006/relationships/image" Target="../media/image33.png"/><Relationship Id="rId1" Type="http://schemas.openxmlformats.org/officeDocument/2006/relationships/image" Target="../media/image36.png"/><Relationship Id="rId6" Type="http://schemas.openxmlformats.org/officeDocument/2006/relationships/image" Target="../media/image39.png"/><Relationship Id="rId11" Type="http://schemas.openxmlformats.org/officeDocument/2006/relationships/image" Target="../media/image29.png"/><Relationship Id="rId5" Type="http://schemas.openxmlformats.org/officeDocument/2006/relationships/image" Target="../media/image26.png"/><Relationship Id="rId15" Type="http://schemas.openxmlformats.org/officeDocument/2006/relationships/image" Target="../media/image32.png"/><Relationship Id="rId10" Type="http://schemas.openxmlformats.org/officeDocument/2006/relationships/image" Target="../media/image28.png"/><Relationship Id="rId4" Type="http://schemas.openxmlformats.org/officeDocument/2006/relationships/image" Target="../media/image24.png"/><Relationship Id="rId9" Type="http://schemas.openxmlformats.org/officeDocument/2006/relationships/image" Target="../media/image27.png"/><Relationship Id="rId14" Type="http://schemas.openxmlformats.org/officeDocument/2006/relationships/image" Target="../media/image42.png"/></Relationships>
</file>

<file path=xl/drawings/_rels/drawing8.xml.rels><?xml version="1.0" encoding="UTF-8" standalone="yes"?>
<Relationships xmlns="http://schemas.openxmlformats.org/package/2006/relationships"><Relationship Id="rId8" Type="http://schemas.openxmlformats.org/officeDocument/2006/relationships/image" Target="../media/image50.png"/><Relationship Id="rId3" Type="http://schemas.openxmlformats.org/officeDocument/2006/relationships/image" Target="../media/image45.png"/><Relationship Id="rId7" Type="http://schemas.openxmlformats.org/officeDocument/2006/relationships/image" Target="../media/image49.png"/><Relationship Id="rId12" Type="http://schemas.openxmlformats.org/officeDocument/2006/relationships/image" Target="../media/image42.png"/><Relationship Id="rId2" Type="http://schemas.openxmlformats.org/officeDocument/2006/relationships/image" Target="../media/image44.png"/><Relationship Id="rId1" Type="http://schemas.openxmlformats.org/officeDocument/2006/relationships/image" Target="../media/image43.png"/><Relationship Id="rId6" Type="http://schemas.openxmlformats.org/officeDocument/2006/relationships/image" Target="../media/image48.png"/><Relationship Id="rId11" Type="http://schemas.openxmlformats.org/officeDocument/2006/relationships/image" Target="../media/image29.png"/><Relationship Id="rId5" Type="http://schemas.openxmlformats.org/officeDocument/2006/relationships/image" Target="../media/image47.png"/><Relationship Id="rId10" Type="http://schemas.openxmlformats.org/officeDocument/2006/relationships/image" Target="../media/image27.png"/><Relationship Id="rId4" Type="http://schemas.openxmlformats.org/officeDocument/2006/relationships/image" Target="../media/image46.png"/><Relationship Id="rId9" Type="http://schemas.openxmlformats.org/officeDocument/2006/relationships/image" Target="../media/image26.png"/></Relationships>
</file>

<file path=xl/drawings/_rels/drawing9.xml.rels><?xml version="1.0" encoding="UTF-8" standalone="yes"?>
<Relationships xmlns="http://schemas.openxmlformats.org/package/2006/relationships"><Relationship Id="rId13" Type="http://schemas.openxmlformats.org/officeDocument/2006/relationships/image" Target="../media/image63.png"/><Relationship Id="rId18" Type="http://schemas.openxmlformats.org/officeDocument/2006/relationships/image" Target="../media/image68.png"/><Relationship Id="rId26" Type="http://schemas.openxmlformats.org/officeDocument/2006/relationships/image" Target="../media/image76.png"/><Relationship Id="rId39" Type="http://schemas.openxmlformats.org/officeDocument/2006/relationships/image" Target="../media/image89.png"/><Relationship Id="rId21" Type="http://schemas.openxmlformats.org/officeDocument/2006/relationships/image" Target="../media/image71.jpeg"/><Relationship Id="rId34" Type="http://schemas.openxmlformats.org/officeDocument/2006/relationships/image" Target="../media/image84.png"/><Relationship Id="rId42" Type="http://schemas.openxmlformats.org/officeDocument/2006/relationships/image" Target="../media/image92.png"/><Relationship Id="rId47" Type="http://schemas.openxmlformats.org/officeDocument/2006/relationships/image" Target="../media/image97.png"/><Relationship Id="rId7" Type="http://schemas.openxmlformats.org/officeDocument/2006/relationships/image" Target="../media/image57.png"/><Relationship Id="rId2" Type="http://schemas.openxmlformats.org/officeDocument/2006/relationships/image" Target="../media/image52.png"/><Relationship Id="rId16" Type="http://schemas.openxmlformats.org/officeDocument/2006/relationships/image" Target="../media/image66.png"/><Relationship Id="rId29" Type="http://schemas.openxmlformats.org/officeDocument/2006/relationships/image" Target="../media/image79.png"/><Relationship Id="rId1" Type="http://schemas.openxmlformats.org/officeDocument/2006/relationships/image" Target="../media/image51.png"/><Relationship Id="rId6" Type="http://schemas.openxmlformats.org/officeDocument/2006/relationships/image" Target="../media/image56.png"/><Relationship Id="rId11" Type="http://schemas.openxmlformats.org/officeDocument/2006/relationships/image" Target="../media/image61.png"/><Relationship Id="rId24" Type="http://schemas.openxmlformats.org/officeDocument/2006/relationships/image" Target="../media/image74.jpeg"/><Relationship Id="rId32" Type="http://schemas.openxmlformats.org/officeDocument/2006/relationships/image" Target="../media/image82.png"/><Relationship Id="rId37" Type="http://schemas.openxmlformats.org/officeDocument/2006/relationships/image" Target="../media/image87.png"/><Relationship Id="rId40" Type="http://schemas.openxmlformats.org/officeDocument/2006/relationships/image" Target="../media/image90.png"/><Relationship Id="rId45" Type="http://schemas.openxmlformats.org/officeDocument/2006/relationships/image" Target="../media/image95.png"/><Relationship Id="rId5" Type="http://schemas.openxmlformats.org/officeDocument/2006/relationships/image" Target="../media/image55.png"/><Relationship Id="rId15" Type="http://schemas.openxmlformats.org/officeDocument/2006/relationships/image" Target="../media/image65.png"/><Relationship Id="rId23" Type="http://schemas.openxmlformats.org/officeDocument/2006/relationships/image" Target="../media/image73.jpeg"/><Relationship Id="rId28" Type="http://schemas.openxmlformats.org/officeDocument/2006/relationships/image" Target="../media/image78.png"/><Relationship Id="rId36" Type="http://schemas.openxmlformats.org/officeDocument/2006/relationships/image" Target="../media/image86.png"/><Relationship Id="rId10" Type="http://schemas.openxmlformats.org/officeDocument/2006/relationships/image" Target="../media/image60.png"/><Relationship Id="rId19" Type="http://schemas.openxmlformats.org/officeDocument/2006/relationships/image" Target="../media/image69.png"/><Relationship Id="rId31" Type="http://schemas.openxmlformats.org/officeDocument/2006/relationships/image" Target="../media/image81.png"/><Relationship Id="rId44" Type="http://schemas.openxmlformats.org/officeDocument/2006/relationships/image" Target="../media/image94.jpeg"/><Relationship Id="rId4" Type="http://schemas.openxmlformats.org/officeDocument/2006/relationships/image" Target="../media/image54.png"/><Relationship Id="rId9" Type="http://schemas.openxmlformats.org/officeDocument/2006/relationships/image" Target="../media/image59.png"/><Relationship Id="rId14" Type="http://schemas.openxmlformats.org/officeDocument/2006/relationships/image" Target="../media/image64.png"/><Relationship Id="rId22" Type="http://schemas.openxmlformats.org/officeDocument/2006/relationships/image" Target="../media/image72.png"/><Relationship Id="rId27" Type="http://schemas.openxmlformats.org/officeDocument/2006/relationships/image" Target="../media/image77.png"/><Relationship Id="rId30" Type="http://schemas.openxmlformats.org/officeDocument/2006/relationships/image" Target="../media/image80.png"/><Relationship Id="rId35" Type="http://schemas.openxmlformats.org/officeDocument/2006/relationships/image" Target="../media/image85.png"/><Relationship Id="rId43" Type="http://schemas.openxmlformats.org/officeDocument/2006/relationships/image" Target="../media/image93.png"/><Relationship Id="rId48" Type="http://schemas.openxmlformats.org/officeDocument/2006/relationships/image" Target="../media/image2.png"/><Relationship Id="rId8" Type="http://schemas.openxmlformats.org/officeDocument/2006/relationships/image" Target="../media/image58.png"/><Relationship Id="rId3" Type="http://schemas.openxmlformats.org/officeDocument/2006/relationships/image" Target="../media/image53.png"/><Relationship Id="rId12" Type="http://schemas.openxmlformats.org/officeDocument/2006/relationships/image" Target="../media/image62.png"/><Relationship Id="rId17" Type="http://schemas.openxmlformats.org/officeDocument/2006/relationships/image" Target="../media/image67.png"/><Relationship Id="rId25" Type="http://schemas.openxmlformats.org/officeDocument/2006/relationships/image" Target="../media/image75.jpeg"/><Relationship Id="rId33" Type="http://schemas.openxmlformats.org/officeDocument/2006/relationships/image" Target="../media/image83.png"/><Relationship Id="rId38" Type="http://schemas.openxmlformats.org/officeDocument/2006/relationships/image" Target="../media/image88.png"/><Relationship Id="rId46" Type="http://schemas.openxmlformats.org/officeDocument/2006/relationships/image" Target="../media/image96.png"/><Relationship Id="rId20" Type="http://schemas.openxmlformats.org/officeDocument/2006/relationships/image" Target="../media/image70.png"/><Relationship Id="rId41" Type="http://schemas.openxmlformats.org/officeDocument/2006/relationships/image" Target="../media/image9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0</xdr:row>
      <xdr:rowOff>1777079</xdr:rowOff>
    </xdr:to>
    <xdr:pic>
      <xdr:nvPicPr>
        <xdr:cNvPr id="3" name="Picture 2">
          <a:extLst>
            <a:ext uri="{FF2B5EF4-FFF2-40B4-BE49-F238E27FC236}">
              <a16:creationId xmlns:a16="http://schemas.microsoft.com/office/drawing/2014/main" xmlns="" id="{A16F69F3-A2F7-4F57-9B6B-40EC17A1549F}"/>
            </a:ext>
          </a:extLst>
        </xdr:cNvPr>
        <xdr:cNvPicPr>
          <a:picLocks noChangeAspect="1"/>
        </xdr:cNvPicPr>
      </xdr:nvPicPr>
      <xdr:blipFill>
        <a:blip xmlns:r="http://schemas.openxmlformats.org/officeDocument/2006/relationships" r:embed="rId1"/>
        <a:stretch>
          <a:fillRect/>
        </a:stretch>
      </xdr:blipFill>
      <xdr:spPr>
        <a:xfrm>
          <a:off x="0" y="0"/>
          <a:ext cx="11161059" cy="17770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205173</xdr:colOff>
      <xdr:row>9</xdr:row>
      <xdr:rowOff>893559</xdr:rowOff>
    </xdr:from>
    <xdr:to>
      <xdr:col>0</xdr:col>
      <xdr:colOff>1825798</xdr:colOff>
      <xdr:row>9</xdr:row>
      <xdr:rowOff>1660071</xdr:rowOff>
    </xdr:to>
    <xdr:pic>
      <xdr:nvPicPr>
        <xdr:cNvPr id="18" name="Picture 17" descr="https://www.dahuasecurity.com/asset/upload/uploads/image/20210409/1_0_01_01_14911_1772983570_thumb.png">
          <a:extLst>
            <a:ext uri="{FF2B5EF4-FFF2-40B4-BE49-F238E27FC236}">
              <a16:creationId xmlns:a16="http://schemas.microsoft.com/office/drawing/2014/main" xmlns="" id="{00000000-0008-0000-0800-00001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900498" y="7141959"/>
          <a:ext cx="1620625" cy="766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167911</xdr:colOff>
      <xdr:row>10</xdr:row>
      <xdr:rowOff>855526</xdr:rowOff>
    </xdr:from>
    <xdr:to>
      <xdr:col>0</xdr:col>
      <xdr:colOff>1854858</xdr:colOff>
      <xdr:row>10</xdr:row>
      <xdr:rowOff>1592035</xdr:rowOff>
    </xdr:to>
    <xdr:pic>
      <xdr:nvPicPr>
        <xdr:cNvPr id="19" name="Picture 18" descr="https://www.dahuasecurity.com/asset/upload/uploads/image/20210409/1_0_01_01_14911_17729835701_thumb.png">
          <a:extLst>
            <a:ext uri="{FF2B5EF4-FFF2-40B4-BE49-F238E27FC236}">
              <a16:creationId xmlns:a16="http://schemas.microsoft.com/office/drawing/2014/main" xmlns="" id="{00000000-0008-0000-0800-00001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863236" y="9589951"/>
          <a:ext cx="1686947" cy="736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135346</xdr:colOff>
      <xdr:row>15</xdr:row>
      <xdr:rowOff>1155699</xdr:rowOff>
    </xdr:from>
    <xdr:to>
      <xdr:col>0</xdr:col>
      <xdr:colOff>1910322</xdr:colOff>
      <xdr:row>15</xdr:row>
      <xdr:rowOff>1877784</xdr:rowOff>
    </xdr:to>
    <xdr:pic>
      <xdr:nvPicPr>
        <xdr:cNvPr id="21" name="Picture 20" descr="https://www.dahuasecurity.com/asset/upload/uploads/image/20210120/25_thumb.png">
          <a:extLst>
            <a:ext uri="{FF2B5EF4-FFF2-40B4-BE49-F238E27FC236}">
              <a16:creationId xmlns:a16="http://schemas.microsoft.com/office/drawing/2014/main" xmlns="" id="{00000000-0008-0000-0800-000015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830671" y="23120349"/>
          <a:ext cx="1774976" cy="722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xdr:row>
      <xdr:rowOff>930729</xdr:rowOff>
    </xdr:from>
    <xdr:to>
      <xdr:col>1</xdr:col>
      <xdr:colOff>13931</xdr:colOff>
      <xdr:row>12</xdr:row>
      <xdr:rowOff>1836965</xdr:rowOff>
    </xdr:to>
    <xdr:pic>
      <xdr:nvPicPr>
        <xdr:cNvPr id="23" name="Picture 22">
          <a:extLst>
            <a:ext uri="{FF2B5EF4-FFF2-40B4-BE49-F238E27FC236}">
              <a16:creationId xmlns:a16="http://schemas.microsoft.com/office/drawing/2014/main" xmlns="" id="{00000000-0008-0000-0800-000017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02614" y="17351829"/>
          <a:ext cx="2029149" cy="906236"/>
        </a:xfrm>
        <a:prstGeom prst="rect">
          <a:avLst/>
        </a:prstGeom>
      </xdr:spPr>
    </xdr:pic>
    <xdr:clientData/>
  </xdr:twoCellAnchor>
  <xdr:twoCellAnchor>
    <xdr:from>
      <xdr:col>0</xdr:col>
      <xdr:colOff>148952</xdr:colOff>
      <xdr:row>16</xdr:row>
      <xdr:rowOff>1085306</xdr:rowOff>
    </xdr:from>
    <xdr:to>
      <xdr:col>0</xdr:col>
      <xdr:colOff>1857011</xdr:colOff>
      <xdr:row>16</xdr:row>
      <xdr:rowOff>1728108</xdr:rowOff>
    </xdr:to>
    <xdr:pic>
      <xdr:nvPicPr>
        <xdr:cNvPr id="24" name="Picture 23" descr="https://www.dahuasecurity.com/asset/upload/uploads/image/20210120/26_thumb.png">
          <a:extLst>
            <a:ext uri="{FF2B5EF4-FFF2-40B4-BE49-F238E27FC236}">
              <a16:creationId xmlns:a16="http://schemas.microsoft.com/office/drawing/2014/main" xmlns="" id="{00000000-0008-0000-0800-000018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844277" y="25650281"/>
          <a:ext cx="1708059" cy="642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248331</xdr:colOff>
      <xdr:row>13</xdr:row>
      <xdr:rowOff>1153206</xdr:rowOff>
    </xdr:from>
    <xdr:to>
      <xdr:col>0</xdr:col>
      <xdr:colOff>1901869</xdr:colOff>
      <xdr:row>13</xdr:row>
      <xdr:rowOff>1686606</xdr:rowOff>
    </xdr:to>
    <xdr:pic>
      <xdr:nvPicPr>
        <xdr:cNvPr id="28" name="Picture 27">
          <a:extLst>
            <a:ext uri="{FF2B5EF4-FFF2-40B4-BE49-F238E27FC236}">
              <a16:creationId xmlns:a16="http://schemas.microsoft.com/office/drawing/2014/main" xmlns="" id="{00000000-0008-0000-0800-00001C000000}"/>
            </a:ext>
          </a:extLst>
        </xdr:cNvPr>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a:off x="248331" y="15359063"/>
          <a:ext cx="1653538"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195604</xdr:colOff>
      <xdr:row>17</xdr:row>
      <xdr:rowOff>1144701</xdr:rowOff>
    </xdr:from>
    <xdr:to>
      <xdr:col>0</xdr:col>
      <xdr:colOff>1870000</xdr:colOff>
      <xdr:row>17</xdr:row>
      <xdr:rowOff>1906701</xdr:rowOff>
    </xdr:to>
    <xdr:pic>
      <xdr:nvPicPr>
        <xdr:cNvPr id="29" name="Picture 28">
          <a:extLst>
            <a:ext uri="{FF2B5EF4-FFF2-40B4-BE49-F238E27FC236}">
              <a16:creationId xmlns:a16="http://schemas.microsoft.com/office/drawing/2014/main" xmlns="" id="{00000000-0008-0000-0800-00001D000000}"/>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890929" y="28671951"/>
          <a:ext cx="16743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35718</xdr:colOff>
      <xdr:row>18</xdr:row>
      <xdr:rowOff>1178719</xdr:rowOff>
    </xdr:from>
    <xdr:to>
      <xdr:col>0</xdr:col>
      <xdr:colOff>1883568</xdr:colOff>
      <xdr:row>18</xdr:row>
      <xdr:rowOff>1791401</xdr:rowOff>
    </xdr:to>
    <xdr:pic>
      <xdr:nvPicPr>
        <xdr:cNvPr id="30" name="Picture 29">
          <a:extLst>
            <a:ext uri="{FF2B5EF4-FFF2-40B4-BE49-F238E27FC236}">
              <a16:creationId xmlns:a16="http://schemas.microsoft.com/office/drawing/2014/main" xmlns="" id="{00000000-0008-0000-0800-00001E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731043" y="31715869"/>
          <a:ext cx="1847850" cy="612682"/>
        </a:xfrm>
        <a:prstGeom prst="rect">
          <a:avLst/>
        </a:prstGeom>
      </xdr:spPr>
    </xdr:pic>
    <xdr:clientData/>
  </xdr:twoCellAnchor>
  <xdr:twoCellAnchor>
    <xdr:from>
      <xdr:col>0</xdr:col>
      <xdr:colOff>108857</xdr:colOff>
      <xdr:row>23</xdr:row>
      <xdr:rowOff>1292678</xdr:rowOff>
    </xdr:from>
    <xdr:to>
      <xdr:col>0</xdr:col>
      <xdr:colOff>1956707</xdr:colOff>
      <xdr:row>23</xdr:row>
      <xdr:rowOff>1905360</xdr:rowOff>
    </xdr:to>
    <xdr:pic>
      <xdr:nvPicPr>
        <xdr:cNvPr id="31" name="Picture 30">
          <a:extLst>
            <a:ext uri="{FF2B5EF4-FFF2-40B4-BE49-F238E27FC236}">
              <a16:creationId xmlns:a16="http://schemas.microsoft.com/office/drawing/2014/main" xmlns="" id="{00000000-0008-0000-0800-00001F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804182" y="47117453"/>
          <a:ext cx="1847850" cy="612682"/>
        </a:xfrm>
        <a:prstGeom prst="rect">
          <a:avLst/>
        </a:prstGeom>
      </xdr:spPr>
    </xdr:pic>
    <xdr:clientData/>
  </xdr:twoCellAnchor>
  <xdr:twoCellAnchor>
    <xdr:from>
      <xdr:col>0</xdr:col>
      <xdr:colOff>40821</xdr:colOff>
      <xdr:row>27</xdr:row>
      <xdr:rowOff>938893</xdr:rowOff>
    </xdr:from>
    <xdr:to>
      <xdr:col>0</xdr:col>
      <xdr:colOff>1918607</xdr:colOff>
      <xdr:row>27</xdr:row>
      <xdr:rowOff>1609224</xdr:rowOff>
    </xdr:to>
    <xdr:pic>
      <xdr:nvPicPr>
        <xdr:cNvPr id="35" name="Picture 34">
          <a:extLst>
            <a:ext uri="{FF2B5EF4-FFF2-40B4-BE49-F238E27FC236}">
              <a16:creationId xmlns:a16="http://schemas.microsoft.com/office/drawing/2014/main" xmlns="" id="{00000000-0008-0000-0800-000023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736146" y="62508493"/>
          <a:ext cx="1877786" cy="670331"/>
        </a:xfrm>
        <a:prstGeom prst="rect">
          <a:avLst/>
        </a:prstGeom>
      </xdr:spPr>
    </xdr:pic>
    <xdr:clientData/>
  </xdr:twoCellAnchor>
  <xdr:twoCellAnchor>
    <xdr:from>
      <xdr:col>0</xdr:col>
      <xdr:colOff>136071</xdr:colOff>
      <xdr:row>28</xdr:row>
      <xdr:rowOff>1074965</xdr:rowOff>
    </xdr:from>
    <xdr:to>
      <xdr:col>0</xdr:col>
      <xdr:colOff>1864179</xdr:colOff>
      <xdr:row>28</xdr:row>
      <xdr:rowOff>1653828</xdr:rowOff>
    </xdr:to>
    <xdr:pic>
      <xdr:nvPicPr>
        <xdr:cNvPr id="36" name="Picture 35">
          <a:extLst>
            <a:ext uri="{FF2B5EF4-FFF2-40B4-BE49-F238E27FC236}">
              <a16:creationId xmlns:a16="http://schemas.microsoft.com/office/drawing/2014/main" xmlns="" id="{00000000-0008-0000-0800-000024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831396" y="67273715"/>
          <a:ext cx="1728108" cy="578863"/>
        </a:xfrm>
        <a:prstGeom prst="rect">
          <a:avLst/>
        </a:prstGeom>
      </xdr:spPr>
    </xdr:pic>
    <xdr:clientData/>
  </xdr:twoCellAnchor>
  <xdr:twoCellAnchor>
    <xdr:from>
      <xdr:col>0</xdr:col>
      <xdr:colOff>108858</xdr:colOff>
      <xdr:row>19</xdr:row>
      <xdr:rowOff>1183821</xdr:rowOff>
    </xdr:from>
    <xdr:to>
      <xdr:col>0</xdr:col>
      <xdr:colOff>1880316</xdr:colOff>
      <xdr:row>19</xdr:row>
      <xdr:rowOff>1796142</xdr:rowOff>
    </xdr:to>
    <xdr:pic>
      <xdr:nvPicPr>
        <xdr:cNvPr id="38" name="Picture 37">
          <a:extLst>
            <a:ext uri="{FF2B5EF4-FFF2-40B4-BE49-F238E27FC236}">
              <a16:creationId xmlns:a16="http://schemas.microsoft.com/office/drawing/2014/main" xmlns="" id="{00000000-0008-0000-0800-000026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804183" y="34778496"/>
          <a:ext cx="1771458" cy="612321"/>
        </a:xfrm>
        <a:prstGeom prst="rect">
          <a:avLst/>
        </a:prstGeom>
      </xdr:spPr>
    </xdr:pic>
    <xdr:clientData/>
  </xdr:twoCellAnchor>
  <xdr:twoCellAnchor>
    <xdr:from>
      <xdr:col>0</xdr:col>
      <xdr:colOff>122464</xdr:colOff>
      <xdr:row>21</xdr:row>
      <xdr:rowOff>1156607</xdr:rowOff>
    </xdr:from>
    <xdr:to>
      <xdr:col>0</xdr:col>
      <xdr:colOff>1864179</xdr:colOff>
      <xdr:row>21</xdr:row>
      <xdr:rowOff>1830266</xdr:rowOff>
    </xdr:to>
    <xdr:pic>
      <xdr:nvPicPr>
        <xdr:cNvPr id="39" name="Picture 38">
          <a:extLst>
            <a:ext uri="{FF2B5EF4-FFF2-40B4-BE49-F238E27FC236}">
              <a16:creationId xmlns:a16="http://schemas.microsoft.com/office/drawing/2014/main" xmlns="" id="{00000000-0008-0000-0800-000027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817789" y="40866332"/>
          <a:ext cx="1741715" cy="673659"/>
        </a:xfrm>
        <a:prstGeom prst="rect">
          <a:avLst/>
        </a:prstGeom>
      </xdr:spPr>
    </xdr:pic>
    <xdr:clientData/>
  </xdr:twoCellAnchor>
  <xdr:twoCellAnchor>
    <xdr:from>
      <xdr:col>0</xdr:col>
      <xdr:colOff>136072</xdr:colOff>
      <xdr:row>22</xdr:row>
      <xdr:rowOff>1088573</xdr:rowOff>
    </xdr:from>
    <xdr:to>
      <xdr:col>0</xdr:col>
      <xdr:colOff>1891394</xdr:colOff>
      <xdr:row>22</xdr:row>
      <xdr:rowOff>1767495</xdr:rowOff>
    </xdr:to>
    <xdr:pic>
      <xdr:nvPicPr>
        <xdr:cNvPr id="40" name="Picture 39">
          <a:extLst>
            <a:ext uri="{FF2B5EF4-FFF2-40B4-BE49-F238E27FC236}">
              <a16:creationId xmlns:a16="http://schemas.microsoft.com/office/drawing/2014/main" xmlns="" id="{00000000-0008-0000-0800-000028000000}"/>
            </a:ext>
          </a:extLst>
        </xdr:cNvPr>
        <xdr:cNvPicPr>
          <a:picLocks noChangeAspect="1"/>
        </xdr:cNvPicPr>
      </xdr:nvPicPr>
      <xdr:blipFill>
        <a:blip xmlns:r="http://schemas.openxmlformats.org/officeDocument/2006/relationships" r:embed="rId13"/>
        <a:stretch>
          <a:fillRect/>
        </a:stretch>
      </xdr:blipFill>
      <xdr:spPr>
        <a:xfrm>
          <a:off x="831397" y="43855823"/>
          <a:ext cx="1755322" cy="678922"/>
        </a:xfrm>
        <a:prstGeom prst="rect">
          <a:avLst/>
        </a:prstGeom>
      </xdr:spPr>
    </xdr:pic>
    <xdr:clientData/>
  </xdr:twoCellAnchor>
  <xdr:twoCellAnchor>
    <xdr:from>
      <xdr:col>0</xdr:col>
      <xdr:colOff>68036</xdr:colOff>
      <xdr:row>26</xdr:row>
      <xdr:rowOff>680358</xdr:rowOff>
    </xdr:from>
    <xdr:to>
      <xdr:col>0</xdr:col>
      <xdr:colOff>1891393</xdr:colOff>
      <xdr:row>26</xdr:row>
      <xdr:rowOff>1331259</xdr:rowOff>
    </xdr:to>
    <xdr:pic>
      <xdr:nvPicPr>
        <xdr:cNvPr id="42" name="Picture 41">
          <a:extLst>
            <a:ext uri="{FF2B5EF4-FFF2-40B4-BE49-F238E27FC236}">
              <a16:creationId xmlns:a16="http://schemas.microsoft.com/office/drawing/2014/main" xmlns="" id="{00000000-0008-0000-0800-00002A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68036" y="48033215"/>
          <a:ext cx="1823357" cy="650901"/>
        </a:xfrm>
        <a:prstGeom prst="rect">
          <a:avLst/>
        </a:prstGeom>
      </xdr:spPr>
    </xdr:pic>
    <xdr:clientData/>
  </xdr:twoCellAnchor>
  <xdr:twoCellAnchor>
    <xdr:from>
      <xdr:col>0</xdr:col>
      <xdr:colOff>163285</xdr:colOff>
      <xdr:row>26</xdr:row>
      <xdr:rowOff>0</xdr:rowOff>
    </xdr:from>
    <xdr:to>
      <xdr:col>0</xdr:col>
      <xdr:colOff>1837681</xdr:colOff>
      <xdr:row>26</xdr:row>
      <xdr:rowOff>0</xdr:rowOff>
    </xdr:to>
    <xdr:pic>
      <xdr:nvPicPr>
        <xdr:cNvPr id="44" name="Picture 43">
          <a:extLst>
            <a:ext uri="{FF2B5EF4-FFF2-40B4-BE49-F238E27FC236}">
              <a16:creationId xmlns:a16="http://schemas.microsoft.com/office/drawing/2014/main" xmlns="" id="{00000000-0008-0000-0800-00002C000000}"/>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858610" y="54511575"/>
          <a:ext cx="167439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231321</xdr:colOff>
      <xdr:row>29</xdr:row>
      <xdr:rowOff>1034144</xdr:rowOff>
    </xdr:from>
    <xdr:to>
      <xdr:col>0</xdr:col>
      <xdr:colOff>1755322</xdr:colOff>
      <xdr:row>29</xdr:row>
      <xdr:rowOff>1461828</xdr:rowOff>
    </xdr:to>
    <xdr:pic>
      <xdr:nvPicPr>
        <xdr:cNvPr id="45" name="Picture 44">
          <a:extLst>
            <a:ext uri="{FF2B5EF4-FFF2-40B4-BE49-F238E27FC236}">
              <a16:creationId xmlns:a16="http://schemas.microsoft.com/office/drawing/2014/main" xmlns="" id="{00000000-0008-0000-0800-00002D000000}"/>
            </a:ext>
          </a:extLst>
        </xdr:cNvPr>
        <xdr:cNvPicPr>
          <a:picLocks noChangeAspect="1"/>
        </xdr:cNvPicPr>
      </xdr:nvPicPr>
      <xdr:blipFill>
        <a:blip xmlns:r="http://schemas.openxmlformats.org/officeDocument/2006/relationships" r:embed="rId15"/>
        <a:stretch>
          <a:fillRect/>
        </a:stretch>
      </xdr:blipFill>
      <xdr:spPr>
        <a:xfrm>
          <a:off x="926646" y="69833219"/>
          <a:ext cx="1524001" cy="427684"/>
        </a:xfrm>
        <a:prstGeom prst="rect">
          <a:avLst/>
        </a:prstGeom>
      </xdr:spPr>
    </xdr:pic>
    <xdr:clientData/>
  </xdr:twoCellAnchor>
  <xdr:twoCellAnchor>
    <xdr:from>
      <xdr:col>0</xdr:col>
      <xdr:colOff>164987</xdr:colOff>
      <xdr:row>25</xdr:row>
      <xdr:rowOff>996723</xdr:rowOff>
    </xdr:from>
    <xdr:to>
      <xdr:col>0</xdr:col>
      <xdr:colOff>1839383</xdr:colOff>
      <xdr:row>25</xdr:row>
      <xdr:rowOff>1758723</xdr:rowOff>
    </xdr:to>
    <xdr:pic>
      <xdr:nvPicPr>
        <xdr:cNvPr id="46" name="Picture 45">
          <a:extLst>
            <a:ext uri="{FF2B5EF4-FFF2-40B4-BE49-F238E27FC236}">
              <a16:creationId xmlns:a16="http://schemas.microsoft.com/office/drawing/2014/main" xmlns="" id="{00000000-0008-0000-0800-00002E000000}"/>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860312" y="52707948"/>
          <a:ext cx="16743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20</xdr:row>
      <xdr:rowOff>1211035</xdr:rowOff>
    </xdr:from>
    <xdr:to>
      <xdr:col>0</xdr:col>
      <xdr:colOff>1864179</xdr:colOff>
      <xdr:row>20</xdr:row>
      <xdr:rowOff>1815810</xdr:rowOff>
    </xdr:to>
    <xdr:pic>
      <xdr:nvPicPr>
        <xdr:cNvPr id="48" name="Picture 47">
          <a:extLst>
            <a:ext uri="{FF2B5EF4-FFF2-40B4-BE49-F238E27FC236}">
              <a16:creationId xmlns:a16="http://schemas.microsoft.com/office/drawing/2014/main" xmlns="" id="{00000000-0008-0000-0800-000030000000}"/>
            </a:ext>
          </a:extLst>
        </xdr:cNvPr>
        <xdr:cNvPicPr>
          <a:picLocks noChangeAspect="1"/>
        </xdr:cNvPicPr>
      </xdr:nvPicPr>
      <xdr:blipFill>
        <a:blip xmlns:r="http://schemas.openxmlformats.org/officeDocument/2006/relationships" r:embed="rId16"/>
        <a:stretch>
          <a:fillRect/>
        </a:stretch>
      </xdr:blipFill>
      <xdr:spPr>
        <a:xfrm>
          <a:off x="885825" y="37863235"/>
          <a:ext cx="1673679" cy="604775"/>
        </a:xfrm>
        <a:prstGeom prst="rect">
          <a:avLst/>
        </a:prstGeom>
      </xdr:spPr>
    </xdr:pic>
    <xdr:clientData/>
  </xdr:twoCellAnchor>
  <xdr:twoCellAnchor>
    <xdr:from>
      <xdr:col>0</xdr:col>
      <xdr:colOff>231321</xdr:colOff>
      <xdr:row>4</xdr:row>
      <xdr:rowOff>952500</xdr:rowOff>
    </xdr:from>
    <xdr:to>
      <xdr:col>0</xdr:col>
      <xdr:colOff>1785271</xdr:colOff>
      <xdr:row>5</xdr:row>
      <xdr:rowOff>448745</xdr:rowOff>
    </xdr:to>
    <xdr:pic>
      <xdr:nvPicPr>
        <xdr:cNvPr id="4" name="Picture 3" descr="https://www.dahuasecurity.com/asset/upload/uploads/image/20210409/1_0_01_01_14911_1772983570_thumb.png">
          <a:extLst>
            <a:ext uri="{FF2B5EF4-FFF2-40B4-BE49-F238E27FC236}">
              <a16:creationId xmlns:a16="http://schemas.microsoft.com/office/drawing/2014/main" xmlns="" id="{2E5C1572-7F35-444D-8108-15A7512AE8B9}"/>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31321" y="4748893"/>
          <a:ext cx="1553950" cy="843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231321</xdr:colOff>
      <xdr:row>6</xdr:row>
      <xdr:rowOff>1006929</xdr:rowOff>
    </xdr:from>
    <xdr:to>
      <xdr:col>0</xdr:col>
      <xdr:colOff>1785271</xdr:colOff>
      <xdr:row>7</xdr:row>
      <xdr:rowOff>344180</xdr:rowOff>
    </xdr:to>
    <xdr:pic>
      <xdr:nvPicPr>
        <xdr:cNvPr id="5" name="Picture 4" descr="https://www.dahuasecurity.com/asset/upload/uploads/image/20210409/1_0_01_01_14911_1772983570_thumb.png">
          <a:extLst>
            <a:ext uri="{FF2B5EF4-FFF2-40B4-BE49-F238E27FC236}">
              <a16:creationId xmlns:a16="http://schemas.microsoft.com/office/drawing/2014/main" xmlns="" id="{76D3C2EF-EB63-4901-936F-89A192BF057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31321" y="7497536"/>
          <a:ext cx="1553950" cy="806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9</xdr:row>
      <xdr:rowOff>27214</xdr:rowOff>
    </xdr:from>
    <xdr:to>
      <xdr:col>1</xdr:col>
      <xdr:colOff>1061357</xdr:colOff>
      <xdr:row>9</xdr:row>
      <xdr:rowOff>645737</xdr:rowOff>
    </xdr:to>
    <xdr:pic>
      <xdr:nvPicPr>
        <xdr:cNvPr id="7" name="Picture 6">
          <a:extLst>
            <a:ext uri="{FF2B5EF4-FFF2-40B4-BE49-F238E27FC236}">
              <a16:creationId xmlns:a16="http://schemas.microsoft.com/office/drawing/2014/main" xmlns="" id="{C955A1B3-C26E-48D4-80A5-7DAED323883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041071" y="11838214"/>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10</xdr:row>
      <xdr:rowOff>27214</xdr:rowOff>
    </xdr:from>
    <xdr:to>
      <xdr:col>1</xdr:col>
      <xdr:colOff>1061357</xdr:colOff>
      <xdr:row>10</xdr:row>
      <xdr:rowOff>645737</xdr:rowOff>
    </xdr:to>
    <xdr:pic>
      <xdr:nvPicPr>
        <xdr:cNvPr id="8" name="Picture 7">
          <a:extLst>
            <a:ext uri="{FF2B5EF4-FFF2-40B4-BE49-F238E27FC236}">
              <a16:creationId xmlns:a16="http://schemas.microsoft.com/office/drawing/2014/main" xmlns="" id="{06BB75D3-FA9E-4082-94EE-E450E439192D}"/>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041071" y="14328321"/>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4687660</xdr:colOff>
      <xdr:row>0</xdr:row>
      <xdr:rowOff>1191102</xdr:rowOff>
    </xdr:to>
    <xdr:pic>
      <xdr:nvPicPr>
        <xdr:cNvPr id="26" name="Picture 25"/>
        <xdr:cNvPicPr>
          <a:picLocks noChangeAspect="1"/>
        </xdr:cNvPicPr>
      </xdr:nvPicPr>
      <xdr:blipFill>
        <a:blip xmlns:r="http://schemas.openxmlformats.org/officeDocument/2006/relationships" r:embed="rId18"/>
        <a:stretch>
          <a:fillRect/>
        </a:stretch>
      </xdr:blipFill>
      <xdr:spPr>
        <a:xfrm>
          <a:off x="0" y="0"/>
          <a:ext cx="8810624" cy="11911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674744</xdr:colOff>
      <xdr:row>15</xdr:row>
      <xdr:rowOff>652129</xdr:rowOff>
    </xdr:from>
    <xdr:to>
      <xdr:col>0</xdr:col>
      <xdr:colOff>2053605</xdr:colOff>
      <xdr:row>16</xdr:row>
      <xdr:rowOff>312965</xdr:rowOff>
    </xdr:to>
    <xdr:pic>
      <xdr:nvPicPr>
        <xdr:cNvPr id="3" name="图片 7">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74744" y="4244415"/>
          <a:ext cx="1378861" cy="953514"/>
        </a:xfrm>
        <a:prstGeom prst="rect">
          <a:avLst/>
        </a:prstGeom>
        <a:noFill/>
        <a:ln w="9525">
          <a:noFill/>
        </a:ln>
      </xdr:spPr>
    </xdr:pic>
    <xdr:clientData/>
  </xdr:twoCellAnchor>
  <xdr:twoCellAnchor>
    <xdr:from>
      <xdr:col>0</xdr:col>
      <xdr:colOff>882811</xdr:colOff>
      <xdr:row>17</xdr:row>
      <xdr:rowOff>839924</xdr:rowOff>
    </xdr:from>
    <xdr:to>
      <xdr:col>0</xdr:col>
      <xdr:colOff>2028839</xdr:colOff>
      <xdr:row>18</xdr:row>
      <xdr:rowOff>499381</xdr:rowOff>
    </xdr:to>
    <xdr:pic>
      <xdr:nvPicPr>
        <xdr:cNvPr id="4" name="图片 8">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82811" y="7017567"/>
          <a:ext cx="1146028" cy="1006564"/>
        </a:xfrm>
        <a:prstGeom prst="rect">
          <a:avLst/>
        </a:prstGeom>
        <a:noFill/>
        <a:ln w="9525">
          <a:noFill/>
        </a:ln>
      </xdr:spPr>
    </xdr:pic>
    <xdr:clientData/>
  </xdr:twoCellAnchor>
  <xdr:twoCellAnchor>
    <xdr:from>
      <xdr:col>0</xdr:col>
      <xdr:colOff>789214</xdr:colOff>
      <xdr:row>25</xdr:row>
      <xdr:rowOff>598715</xdr:rowOff>
    </xdr:from>
    <xdr:to>
      <xdr:col>0</xdr:col>
      <xdr:colOff>2429699</xdr:colOff>
      <xdr:row>26</xdr:row>
      <xdr:rowOff>269005</xdr:rowOff>
    </xdr:to>
    <xdr:pic>
      <xdr:nvPicPr>
        <xdr:cNvPr id="5" name="Picture 4">
          <a:extLst>
            <a:ext uri="{FF2B5EF4-FFF2-40B4-BE49-F238E27FC236}">
              <a16:creationId xmlns:a16="http://schemas.microsoft.com/office/drawing/2014/main" xmlns="" id="{00000000-0008-0000-09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89214" y="10477501"/>
          <a:ext cx="1640485" cy="1275933"/>
        </a:xfrm>
        <a:prstGeom prst="rect">
          <a:avLst/>
        </a:prstGeom>
      </xdr:spPr>
    </xdr:pic>
    <xdr:clientData/>
  </xdr:twoCellAnchor>
  <xdr:twoCellAnchor>
    <xdr:from>
      <xdr:col>0</xdr:col>
      <xdr:colOff>797587</xdr:colOff>
      <xdr:row>22</xdr:row>
      <xdr:rowOff>601515</xdr:rowOff>
    </xdr:from>
    <xdr:to>
      <xdr:col>0</xdr:col>
      <xdr:colOff>2190750</xdr:colOff>
      <xdr:row>23</xdr:row>
      <xdr:rowOff>812555</xdr:rowOff>
    </xdr:to>
    <xdr:pic>
      <xdr:nvPicPr>
        <xdr:cNvPr id="6" name="图片 9">
          <a:extLst>
            <a:ext uri="{FF2B5EF4-FFF2-40B4-BE49-F238E27FC236}">
              <a16:creationId xmlns:a16="http://schemas.microsoft.com/office/drawing/2014/main" xmlns="" id="{00000000-0008-0000-0900-000006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97587" y="13623551"/>
          <a:ext cx="1393163" cy="2061611"/>
        </a:xfrm>
        <a:prstGeom prst="rect">
          <a:avLst/>
        </a:prstGeom>
        <a:noFill/>
        <a:ln w="9525">
          <a:noFill/>
        </a:ln>
      </xdr:spPr>
    </xdr:pic>
    <xdr:clientData/>
  </xdr:twoCellAnchor>
  <xdr:twoCellAnchor>
    <xdr:from>
      <xdr:col>0</xdr:col>
      <xdr:colOff>564697</xdr:colOff>
      <xdr:row>20</xdr:row>
      <xdr:rowOff>956582</xdr:rowOff>
    </xdr:from>
    <xdr:to>
      <xdr:col>0</xdr:col>
      <xdr:colOff>2326822</xdr:colOff>
      <xdr:row>20</xdr:row>
      <xdr:rowOff>2718707</xdr:rowOff>
    </xdr:to>
    <xdr:pic>
      <xdr:nvPicPr>
        <xdr:cNvPr id="2" name="Picture 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4697" y="17679761"/>
          <a:ext cx="1762125"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474890</xdr:colOff>
      <xdr:row>21</xdr:row>
      <xdr:rowOff>597353</xdr:rowOff>
    </xdr:from>
    <xdr:to>
      <xdr:col>0</xdr:col>
      <xdr:colOff>2237015</xdr:colOff>
      <xdr:row>21</xdr:row>
      <xdr:rowOff>2359478</xdr:rowOff>
    </xdr:to>
    <xdr:pic>
      <xdr:nvPicPr>
        <xdr:cNvPr id="9" name="Picture 8">
          <a:extLst>
            <a:ext uri="{FF2B5EF4-FFF2-40B4-BE49-F238E27FC236}">
              <a16:creationId xmlns:a16="http://schemas.microsoft.com/office/drawing/2014/main" xmlns="" id="{00000000-0008-0000-09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4890" y="20463782"/>
          <a:ext cx="1762125"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390527</xdr:colOff>
      <xdr:row>28</xdr:row>
      <xdr:rowOff>1035504</xdr:rowOff>
    </xdr:from>
    <xdr:to>
      <xdr:col>0</xdr:col>
      <xdr:colOff>2200277</xdr:colOff>
      <xdr:row>28</xdr:row>
      <xdr:rowOff>2542226</xdr:rowOff>
    </xdr:to>
    <xdr:pic>
      <xdr:nvPicPr>
        <xdr:cNvPr id="11" name="Picture 10">
          <a:extLst>
            <a:ext uri="{FF2B5EF4-FFF2-40B4-BE49-F238E27FC236}">
              <a16:creationId xmlns:a16="http://schemas.microsoft.com/office/drawing/2014/main" xmlns="" id="{BE7ADC84-52D5-4FC2-B0F7-F7A1DEDE4D0E}"/>
            </a:ext>
          </a:extLst>
        </xdr:cNvPr>
        <xdr:cNvPicPr>
          <a:picLocks noChangeAspect="1"/>
        </xdr:cNvPicPr>
      </xdr:nvPicPr>
      <xdr:blipFill>
        <a:blip xmlns:r="http://schemas.openxmlformats.org/officeDocument/2006/relationships" r:embed="rId6"/>
        <a:stretch>
          <a:fillRect/>
        </a:stretch>
      </xdr:blipFill>
      <xdr:spPr>
        <a:xfrm>
          <a:off x="390527" y="4627790"/>
          <a:ext cx="1809750" cy="1506722"/>
        </a:xfrm>
        <a:prstGeom prst="rect">
          <a:avLst/>
        </a:prstGeom>
      </xdr:spPr>
    </xdr:pic>
    <xdr:clientData/>
  </xdr:twoCellAnchor>
  <xdr:twoCellAnchor>
    <xdr:from>
      <xdr:col>0</xdr:col>
      <xdr:colOff>693964</xdr:colOff>
      <xdr:row>30</xdr:row>
      <xdr:rowOff>748393</xdr:rowOff>
    </xdr:from>
    <xdr:to>
      <xdr:col>0</xdr:col>
      <xdr:colOff>1993846</xdr:colOff>
      <xdr:row>30</xdr:row>
      <xdr:rowOff>2033161</xdr:rowOff>
    </xdr:to>
    <xdr:pic>
      <xdr:nvPicPr>
        <xdr:cNvPr id="12" name="Picture 11">
          <a:extLst>
            <a:ext uri="{FF2B5EF4-FFF2-40B4-BE49-F238E27FC236}">
              <a16:creationId xmlns:a16="http://schemas.microsoft.com/office/drawing/2014/main" xmlns="" id="{88C231C4-9BA5-4681-99C0-A1237172266B}"/>
            </a:ext>
          </a:extLst>
        </xdr:cNvPr>
        <xdr:cNvPicPr>
          <a:picLocks noChangeAspect="1"/>
        </xdr:cNvPicPr>
      </xdr:nvPicPr>
      <xdr:blipFill>
        <a:blip xmlns:r="http://schemas.openxmlformats.org/officeDocument/2006/relationships" r:embed="rId7"/>
        <a:stretch>
          <a:fillRect/>
        </a:stretch>
      </xdr:blipFill>
      <xdr:spPr>
        <a:xfrm>
          <a:off x="693964" y="8218714"/>
          <a:ext cx="1299882" cy="1284768"/>
        </a:xfrm>
        <a:prstGeom prst="rect">
          <a:avLst/>
        </a:prstGeom>
      </xdr:spPr>
    </xdr:pic>
    <xdr:clientData/>
  </xdr:twoCellAnchor>
  <xdr:twoCellAnchor>
    <xdr:from>
      <xdr:col>0</xdr:col>
      <xdr:colOff>585107</xdr:colOff>
      <xdr:row>29</xdr:row>
      <xdr:rowOff>762000</xdr:rowOff>
    </xdr:from>
    <xdr:to>
      <xdr:col>0</xdr:col>
      <xdr:colOff>2394857</xdr:colOff>
      <xdr:row>29</xdr:row>
      <xdr:rowOff>2268722</xdr:rowOff>
    </xdr:to>
    <xdr:pic>
      <xdr:nvPicPr>
        <xdr:cNvPr id="13" name="Picture 12">
          <a:extLst>
            <a:ext uri="{FF2B5EF4-FFF2-40B4-BE49-F238E27FC236}">
              <a16:creationId xmlns:a16="http://schemas.microsoft.com/office/drawing/2014/main" xmlns="" id="{ED345952-97F2-47D0-9DF5-C74B308E44A6}"/>
            </a:ext>
          </a:extLst>
        </xdr:cNvPr>
        <xdr:cNvPicPr>
          <a:picLocks noChangeAspect="1"/>
        </xdr:cNvPicPr>
      </xdr:nvPicPr>
      <xdr:blipFill>
        <a:blip xmlns:r="http://schemas.openxmlformats.org/officeDocument/2006/relationships" r:embed="rId6"/>
        <a:stretch>
          <a:fillRect/>
        </a:stretch>
      </xdr:blipFill>
      <xdr:spPr>
        <a:xfrm>
          <a:off x="585107" y="11130643"/>
          <a:ext cx="1809750" cy="1506722"/>
        </a:xfrm>
        <a:prstGeom prst="rect">
          <a:avLst/>
        </a:prstGeom>
      </xdr:spPr>
    </xdr:pic>
    <xdr:clientData/>
  </xdr:twoCellAnchor>
  <xdr:twoCellAnchor>
    <xdr:from>
      <xdr:col>0</xdr:col>
      <xdr:colOff>721178</xdr:colOff>
      <xdr:row>31</xdr:row>
      <xdr:rowOff>653143</xdr:rowOff>
    </xdr:from>
    <xdr:to>
      <xdr:col>0</xdr:col>
      <xdr:colOff>2021060</xdr:colOff>
      <xdr:row>31</xdr:row>
      <xdr:rowOff>1937911</xdr:rowOff>
    </xdr:to>
    <xdr:pic>
      <xdr:nvPicPr>
        <xdr:cNvPr id="14" name="Picture 13">
          <a:extLst>
            <a:ext uri="{FF2B5EF4-FFF2-40B4-BE49-F238E27FC236}">
              <a16:creationId xmlns:a16="http://schemas.microsoft.com/office/drawing/2014/main" xmlns="" id="{EE43805D-7DBD-463F-8FF0-4B845039A280}"/>
            </a:ext>
          </a:extLst>
        </xdr:cNvPr>
        <xdr:cNvPicPr>
          <a:picLocks noChangeAspect="1"/>
        </xdr:cNvPicPr>
      </xdr:nvPicPr>
      <xdr:blipFill>
        <a:blip xmlns:r="http://schemas.openxmlformats.org/officeDocument/2006/relationships" r:embed="rId7"/>
        <a:stretch>
          <a:fillRect/>
        </a:stretch>
      </xdr:blipFill>
      <xdr:spPr>
        <a:xfrm>
          <a:off x="721178" y="14450786"/>
          <a:ext cx="1299882" cy="1284768"/>
        </a:xfrm>
        <a:prstGeom prst="rect">
          <a:avLst/>
        </a:prstGeom>
      </xdr:spPr>
    </xdr:pic>
    <xdr:clientData/>
  </xdr:twoCellAnchor>
  <xdr:twoCellAnchor>
    <xdr:from>
      <xdr:col>0</xdr:col>
      <xdr:colOff>612321</xdr:colOff>
      <xdr:row>33</xdr:row>
      <xdr:rowOff>653143</xdr:rowOff>
    </xdr:from>
    <xdr:to>
      <xdr:col>0</xdr:col>
      <xdr:colOff>2222046</xdr:colOff>
      <xdr:row>33</xdr:row>
      <xdr:rowOff>1950533</xdr:rowOff>
    </xdr:to>
    <xdr:pic>
      <xdr:nvPicPr>
        <xdr:cNvPr id="15" name="Picture 14">
          <a:extLst>
            <a:ext uri="{FF2B5EF4-FFF2-40B4-BE49-F238E27FC236}">
              <a16:creationId xmlns:a16="http://schemas.microsoft.com/office/drawing/2014/main" xmlns="" id="{ACD7740F-4A3A-4996-B7E7-44126862B2D9}"/>
            </a:ext>
          </a:extLst>
        </xdr:cNvPr>
        <xdr:cNvPicPr>
          <a:picLocks noChangeAspect="1"/>
        </xdr:cNvPicPr>
      </xdr:nvPicPr>
      <xdr:blipFill>
        <a:blip xmlns:r="http://schemas.openxmlformats.org/officeDocument/2006/relationships" r:embed="rId8"/>
        <a:stretch>
          <a:fillRect/>
        </a:stretch>
      </xdr:blipFill>
      <xdr:spPr>
        <a:xfrm>
          <a:off x="612321" y="17172214"/>
          <a:ext cx="1609725" cy="1297390"/>
        </a:xfrm>
        <a:prstGeom prst="rect">
          <a:avLst/>
        </a:prstGeom>
      </xdr:spPr>
    </xdr:pic>
    <xdr:clientData/>
  </xdr:twoCellAnchor>
  <xdr:twoCellAnchor>
    <xdr:from>
      <xdr:col>0</xdr:col>
      <xdr:colOff>639536</xdr:colOff>
      <xdr:row>35</xdr:row>
      <xdr:rowOff>625928</xdr:rowOff>
    </xdr:from>
    <xdr:to>
      <xdr:col>0</xdr:col>
      <xdr:colOff>2286800</xdr:colOff>
      <xdr:row>35</xdr:row>
      <xdr:rowOff>2053557</xdr:rowOff>
    </xdr:to>
    <xdr:pic>
      <xdr:nvPicPr>
        <xdr:cNvPr id="16" name="Picture 15">
          <a:extLst>
            <a:ext uri="{FF2B5EF4-FFF2-40B4-BE49-F238E27FC236}">
              <a16:creationId xmlns:a16="http://schemas.microsoft.com/office/drawing/2014/main" xmlns="" id="{EC2304F2-7D63-4218-A723-3AD560588BA0}"/>
            </a:ext>
          </a:extLst>
        </xdr:cNvPr>
        <xdr:cNvPicPr>
          <a:picLocks noChangeAspect="1"/>
        </xdr:cNvPicPr>
      </xdr:nvPicPr>
      <xdr:blipFill>
        <a:blip xmlns:r="http://schemas.openxmlformats.org/officeDocument/2006/relationships" r:embed="rId9"/>
        <a:stretch>
          <a:fillRect/>
        </a:stretch>
      </xdr:blipFill>
      <xdr:spPr>
        <a:xfrm>
          <a:off x="639536" y="20043321"/>
          <a:ext cx="1647264" cy="1427629"/>
        </a:xfrm>
        <a:prstGeom prst="rect">
          <a:avLst/>
        </a:prstGeom>
      </xdr:spPr>
    </xdr:pic>
    <xdr:clientData/>
  </xdr:twoCellAnchor>
  <xdr:twoCellAnchor>
    <xdr:from>
      <xdr:col>0</xdr:col>
      <xdr:colOff>625929</xdr:colOff>
      <xdr:row>34</xdr:row>
      <xdr:rowOff>585107</xdr:rowOff>
    </xdr:from>
    <xdr:to>
      <xdr:col>0</xdr:col>
      <xdr:colOff>2235654</xdr:colOff>
      <xdr:row>34</xdr:row>
      <xdr:rowOff>1882497</xdr:rowOff>
    </xdr:to>
    <xdr:pic>
      <xdr:nvPicPr>
        <xdr:cNvPr id="17" name="Picture 16">
          <a:extLst>
            <a:ext uri="{FF2B5EF4-FFF2-40B4-BE49-F238E27FC236}">
              <a16:creationId xmlns:a16="http://schemas.microsoft.com/office/drawing/2014/main" xmlns="" id="{348D4368-4862-4AB1-80F7-57B10CE10F5D}"/>
            </a:ext>
          </a:extLst>
        </xdr:cNvPr>
        <xdr:cNvPicPr>
          <a:picLocks noChangeAspect="1"/>
        </xdr:cNvPicPr>
      </xdr:nvPicPr>
      <xdr:blipFill>
        <a:blip xmlns:r="http://schemas.openxmlformats.org/officeDocument/2006/relationships" r:embed="rId8"/>
        <a:stretch>
          <a:fillRect/>
        </a:stretch>
      </xdr:blipFill>
      <xdr:spPr>
        <a:xfrm>
          <a:off x="625929" y="22900821"/>
          <a:ext cx="1609725" cy="1297390"/>
        </a:xfrm>
        <a:prstGeom prst="rect">
          <a:avLst/>
        </a:prstGeom>
      </xdr:spPr>
    </xdr:pic>
    <xdr:clientData/>
  </xdr:twoCellAnchor>
  <xdr:twoCellAnchor>
    <xdr:from>
      <xdr:col>0</xdr:col>
      <xdr:colOff>557892</xdr:colOff>
      <xdr:row>36</xdr:row>
      <xdr:rowOff>653143</xdr:rowOff>
    </xdr:from>
    <xdr:to>
      <xdr:col>0</xdr:col>
      <xdr:colOff>2205156</xdr:colOff>
      <xdr:row>36</xdr:row>
      <xdr:rowOff>2080772</xdr:rowOff>
    </xdr:to>
    <xdr:pic>
      <xdr:nvPicPr>
        <xdr:cNvPr id="18" name="Picture 17">
          <a:extLst>
            <a:ext uri="{FF2B5EF4-FFF2-40B4-BE49-F238E27FC236}">
              <a16:creationId xmlns:a16="http://schemas.microsoft.com/office/drawing/2014/main" xmlns="" id="{1044A566-B5BA-4752-8133-35EC5E948829}"/>
            </a:ext>
          </a:extLst>
        </xdr:cNvPr>
        <xdr:cNvPicPr>
          <a:picLocks noChangeAspect="1"/>
        </xdr:cNvPicPr>
      </xdr:nvPicPr>
      <xdr:blipFill>
        <a:blip xmlns:r="http://schemas.openxmlformats.org/officeDocument/2006/relationships" r:embed="rId9"/>
        <a:stretch>
          <a:fillRect/>
        </a:stretch>
      </xdr:blipFill>
      <xdr:spPr>
        <a:xfrm>
          <a:off x="557892" y="25867179"/>
          <a:ext cx="1647264" cy="1427629"/>
        </a:xfrm>
        <a:prstGeom prst="rect">
          <a:avLst/>
        </a:prstGeom>
      </xdr:spPr>
    </xdr:pic>
    <xdr:clientData/>
  </xdr:twoCellAnchor>
  <xdr:twoCellAnchor>
    <xdr:from>
      <xdr:col>0</xdr:col>
      <xdr:colOff>815068</xdr:colOff>
      <xdr:row>12</xdr:row>
      <xdr:rowOff>620486</xdr:rowOff>
    </xdr:from>
    <xdr:to>
      <xdr:col>0</xdr:col>
      <xdr:colOff>2129518</xdr:colOff>
      <xdr:row>12</xdr:row>
      <xdr:rowOff>1934936</xdr:rowOff>
    </xdr:to>
    <xdr:pic>
      <xdr:nvPicPr>
        <xdr:cNvPr id="19" name="Picture 18">
          <a:extLst>
            <a:ext uri="{FF2B5EF4-FFF2-40B4-BE49-F238E27FC236}">
              <a16:creationId xmlns:a16="http://schemas.microsoft.com/office/drawing/2014/main" xmlns="" id="{E18E1C89-5B23-42A6-8B45-7172043617E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15068" y="4661807"/>
          <a:ext cx="1314450" cy="1314450"/>
        </a:xfrm>
        <a:prstGeom prst="rect">
          <a:avLst/>
        </a:prstGeom>
      </xdr:spPr>
    </xdr:pic>
    <xdr:clientData/>
  </xdr:twoCellAnchor>
  <xdr:twoCellAnchor>
    <xdr:from>
      <xdr:col>0</xdr:col>
      <xdr:colOff>815068</xdr:colOff>
      <xdr:row>13</xdr:row>
      <xdr:rowOff>620486</xdr:rowOff>
    </xdr:from>
    <xdr:to>
      <xdr:col>0</xdr:col>
      <xdr:colOff>2129518</xdr:colOff>
      <xdr:row>13</xdr:row>
      <xdr:rowOff>1934936</xdr:rowOff>
    </xdr:to>
    <xdr:pic>
      <xdr:nvPicPr>
        <xdr:cNvPr id="20" name="Picture 19">
          <a:extLst>
            <a:ext uri="{FF2B5EF4-FFF2-40B4-BE49-F238E27FC236}">
              <a16:creationId xmlns:a16="http://schemas.microsoft.com/office/drawing/2014/main" xmlns="" id="{A044A9CE-68E3-430C-ACF5-BD4F8E0D79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15068" y="7668986"/>
          <a:ext cx="1314450" cy="1314450"/>
        </a:xfrm>
        <a:prstGeom prst="rect">
          <a:avLst/>
        </a:prstGeom>
      </xdr:spPr>
    </xdr:pic>
    <xdr:clientData/>
  </xdr:twoCellAnchor>
  <xdr:twoCellAnchor>
    <xdr:from>
      <xdr:col>0</xdr:col>
      <xdr:colOff>568779</xdr:colOff>
      <xdr:row>10</xdr:row>
      <xdr:rowOff>864053</xdr:rowOff>
    </xdr:from>
    <xdr:to>
      <xdr:col>0</xdr:col>
      <xdr:colOff>2092779</xdr:colOff>
      <xdr:row>10</xdr:row>
      <xdr:rowOff>2393496</xdr:rowOff>
    </xdr:to>
    <xdr:pic>
      <xdr:nvPicPr>
        <xdr:cNvPr id="21" name="Picture 20">
          <a:extLst>
            <a:ext uri="{FF2B5EF4-FFF2-40B4-BE49-F238E27FC236}">
              <a16:creationId xmlns:a16="http://schemas.microsoft.com/office/drawing/2014/main" xmlns="" id="{ABEE625B-38DF-43F9-95CB-FE4C33D62E3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68779" y="11110232"/>
          <a:ext cx="1524000" cy="1529443"/>
        </a:xfrm>
        <a:prstGeom prst="rect">
          <a:avLst/>
        </a:prstGeom>
      </xdr:spPr>
    </xdr:pic>
    <xdr:clientData/>
  </xdr:twoCellAnchor>
  <xdr:twoCellAnchor>
    <xdr:from>
      <xdr:col>0</xdr:col>
      <xdr:colOff>597354</xdr:colOff>
      <xdr:row>11</xdr:row>
      <xdr:rowOff>644978</xdr:rowOff>
    </xdr:from>
    <xdr:to>
      <xdr:col>0</xdr:col>
      <xdr:colOff>2121354</xdr:colOff>
      <xdr:row>11</xdr:row>
      <xdr:rowOff>2174421</xdr:rowOff>
    </xdr:to>
    <xdr:pic>
      <xdr:nvPicPr>
        <xdr:cNvPr id="22" name="Picture 21">
          <a:extLst>
            <a:ext uri="{FF2B5EF4-FFF2-40B4-BE49-F238E27FC236}">
              <a16:creationId xmlns:a16="http://schemas.microsoft.com/office/drawing/2014/main" xmlns="" id="{3B028DFE-970B-4736-95A8-00571EAAE08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97354" y="14088835"/>
          <a:ext cx="1524000" cy="1529443"/>
        </a:xfrm>
        <a:prstGeom prst="rect">
          <a:avLst/>
        </a:prstGeom>
      </xdr:spPr>
    </xdr:pic>
    <xdr:clientData/>
  </xdr:twoCellAnchor>
  <xdr:twoCellAnchor>
    <xdr:from>
      <xdr:col>1</xdr:col>
      <xdr:colOff>1457043</xdr:colOff>
      <xdr:row>12</xdr:row>
      <xdr:rowOff>54429</xdr:rowOff>
    </xdr:from>
    <xdr:to>
      <xdr:col>1</xdr:col>
      <xdr:colOff>2747000</xdr:colOff>
      <xdr:row>12</xdr:row>
      <xdr:rowOff>625929</xdr:rowOff>
    </xdr:to>
    <xdr:pic>
      <xdr:nvPicPr>
        <xdr:cNvPr id="23" name="Picture 22">
          <a:extLst>
            <a:ext uri="{FF2B5EF4-FFF2-40B4-BE49-F238E27FC236}">
              <a16:creationId xmlns:a16="http://schemas.microsoft.com/office/drawing/2014/main" xmlns="" id="{CC3FD870-16EC-89E5-0BA2-9AD8ABB1675A}"/>
            </a:ext>
          </a:extLst>
        </xdr:cNvPr>
        <xdr:cNvPicPr>
          <a:picLocks noChangeAspect="1"/>
        </xdr:cNvPicPr>
      </xdr:nvPicPr>
      <xdr:blipFill>
        <a:blip xmlns:r="http://schemas.openxmlformats.org/officeDocument/2006/relationships" r:embed="rId12"/>
        <a:stretch>
          <a:fillRect/>
        </a:stretch>
      </xdr:blipFill>
      <xdr:spPr>
        <a:xfrm>
          <a:off x="4491436" y="4095750"/>
          <a:ext cx="1289957" cy="571500"/>
        </a:xfrm>
        <a:prstGeom prst="rect">
          <a:avLst/>
        </a:prstGeom>
      </xdr:spPr>
    </xdr:pic>
    <xdr:clientData/>
  </xdr:twoCellAnchor>
  <xdr:twoCellAnchor>
    <xdr:from>
      <xdr:col>1</xdr:col>
      <xdr:colOff>1446158</xdr:colOff>
      <xdr:row>13</xdr:row>
      <xdr:rowOff>84364</xdr:rowOff>
    </xdr:from>
    <xdr:to>
      <xdr:col>1</xdr:col>
      <xdr:colOff>2736115</xdr:colOff>
      <xdr:row>13</xdr:row>
      <xdr:rowOff>655864</xdr:rowOff>
    </xdr:to>
    <xdr:pic>
      <xdr:nvPicPr>
        <xdr:cNvPr id="24" name="Picture 23">
          <a:extLst>
            <a:ext uri="{FF2B5EF4-FFF2-40B4-BE49-F238E27FC236}">
              <a16:creationId xmlns:a16="http://schemas.microsoft.com/office/drawing/2014/main" xmlns="" id="{1221FCE3-0927-4151-BFD4-E0996920F0AD}"/>
            </a:ext>
          </a:extLst>
        </xdr:cNvPr>
        <xdr:cNvPicPr>
          <a:picLocks noChangeAspect="1"/>
        </xdr:cNvPicPr>
      </xdr:nvPicPr>
      <xdr:blipFill>
        <a:blip xmlns:r="http://schemas.openxmlformats.org/officeDocument/2006/relationships" r:embed="rId12"/>
        <a:stretch>
          <a:fillRect/>
        </a:stretch>
      </xdr:blipFill>
      <xdr:spPr>
        <a:xfrm>
          <a:off x="4480551" y="7323364"/>
          <a:ext cx="1289957" cy="571500"/>
        </a:xfrm>
        <a:prstGeom prst="rect">
          <a:avLst/>
        </a:prstGeom>
      </xdr:spPr>
    </xdr:pic>
    <xdr:clientData/>
  </xdr:twoCellAnchor>
  <xdr:twoCellAnchor>
    <xdr:from>
      <xdr:col>1</xdr:col>
      <xdr:colOff>1442357</xdr:colOff>
      <xdr:row>10</xdr:row>
      <xdr:rowOff>68036</xdr:rowOff>
    </xdr:from>
    <xdr:to>
      <xdr:col>1</xdr:col>
      <xdr:colOff>2732314</xdr:colOff>
      <xdr:row>10</xdr:row>
      <xdr:rowOff>639536</xdr:rowOff>
    </xdr:to>
    <xdr:pic>
      <xdr:nvPicPr>
        <xdr:cNvPr id="25" name="Picture 24">
          <a:extLst>
            <a:ext uri="{FF2B5EF4-FFF2-40B4-BE49-F238E27FC236}">
              <a16:creationId xmlns:a16="http://schemas.microsoft.com/office/drawing/2014/main" xmlns="" id="{3C60C6A5-4CAB-4541-9255-FF5037C9B76E}"/>
            </a:ext>
          </a:extLst>
        </xdr:cNvPr>
        <xdr:cNvPicPr>
          <a:picLocks noChangeAspect="1"/>
        </xdr:cNvPicPr>
      </xdr:nvPicPr>
      <xdr:blipFill>
        <a:blip xmlns:r="http://schemas.openxmlformats.org/officeDocument/2006/relationships" r:embed="rId12"/>
        <a:stretch>
          <a:fillRect/>
        </a:stretch>
      </xdr:blipFill>
      <xdr:spPr>
        <a:xfrm>
          <a:off x="4476750" y="10314215"/>
          <a:ext cx="1289957" cy="571500"/>
        </a:xfrm>
        <a:prstGeom prst="rect">
          <a:avLst/>
        </a:prstGeom>
      </xdr:spPr>
    </xdr:pic>
    <xdr:clientData/>
  </xdr:twoCellAnchor>
  <xdr:twoCellAnchor>
    <xdr:from>
      <xdr:col>1</xdr:col>
      <xdr:colOff>1455964</xdr:colOff>
      <xdr:row>11</xdr:row>
      <xdr:rowOff>54429</xdr:rowOff>
    </xdr:from>
    <xdr:to>
      <xdr:col>1</xdr:col>
      <xdr:colOff>2745921</xdr:colOff>
      <xdr:row>11</xdr:row>
      <xdr:rowOff>625929</xdr:rowOff>
    </xdr:to>
    <xdr:pic>
      <xdr:nvPicPr>
        <xdr:cNvPr id="26" name="Picture 25">
          <a:extLst>
            <a:ext uri="{FF2B5EF4-FFF2-40B4-BE49-F238E27FC236}">
              <a16:creationId xmlns:a16="http://schemas.microsoft.com/office/drawing/2014/main" xmlns="" id="{A2BEAD89-1ADE-48B7-AAA1-4BDBF305C7F9}"/>
            </a:ext>
          </a:extLst>
        </xdr:cNvPr>
        <xdr:cNvPicPr>
          <a:picLocks noChangeAspect="1"/>
        </xdr:cNvPicPr>
      </xdr:nvPicPr>
      <xdr:blipFill>
        <a:blip xmlns:r="http://schemas.openxmlformats.org/officeDocument/2006/relationships" r:embed="rId12"/>
        <a:stretch>
          <a:fillRect/>
        </a:stretch>
      </xdr:blipFill>
      <xdr:spPr>
        <a:xfrm>
          <a:off x="4490357" y="13716000"/>
          <a:ext cx="1289957" cy="571500"/>
        </a:xfrm>
        <a:prstGeom prst="rect">
          <a:avLst/>
        </a:prstGeom>
      </xdr:spPr>
    </xdr:pic>
    <xdr:clientData/>
  </xdr:twoCellAnchor>
  <xdr:twoCellAnchor>
    <xdr:from>
      <xdr:col>1</xdr:col>
      <xdr:colOff>2113383</xdr:colOff>
      <xdr:row>15</xdr:row>
      <xdr:rowOff>27214</xdr:rowOff>
    </xdr:from>
    <xdr:to>
      <xdr:col>1</xdr:col>
      <xdr:colOff>3126921</xdr:colOff>
      <xdr:row>15</xdr:row>
      <xdr:rowOff>476250</xdr:rowOff>
    </xdr:to>
    <xdr:pic>
      <xdr:nvPicPr>
        <xdr:cNvPr id="27" name="Picture 26">
          <a:extLst>
            <a:ext uri="{FF2B5EF4-FFF2-40B4-BE49-F238E27FC236}">
              <a16:creationId xmlns:a16="http://schemas.microsoft.com/office/drawing/2014/main" xmlns="" id="{5960B46E-0778-4527-9564-F182DFFC0D7B}"/>
            </a:ext>
          </a:extLst>
        </xdr:cNvPr>
        <xdr:cNvPicPr>
          <a:picLocks noChangeAspect="1"/>
        </xdr:cNvPicPr>
      </xdr:nvPicPr>
      <xdr:blipFill>
        <a:blip xmlns:r="http://schemas.openxmlformats.org/officeDocument/2006/relationships" r:embed="rId12"/>
        <a:stretch>
          <a:fillRect/>
        </a:stretch>
      </xdr:blipFill>
      <xdr:spPr>
        <a:xfrm>
          <a:off x="5147776" y="17594035"/>
          <a:ext cx="1013538" cy="449036"/>
        </a:xfrm>
        <a:prstGeom prst="rect">
          <a:avLst/>
        </a:prstGeom>
      </xdr:spPr>
    </xdr:pic>
    <xdr:clientData/>
  </xdr:twoCellAnchor>
  <xdr:twoCellAnchor>
    <xdr:from>
      <xdr:col>1</xdr:col>
      <xdr:colOff>2116105</xdr:colOff>
      <xdr:row>16</xdr:row>
      <xdr:rowOff>29935</xdr:rowOff>
    </xdr:from>
    <xdr:to>
      <xdr:col>1</xdr:col>
      <xdr:colOff>3129643</xdr:colOff>
      <xdr:row>16</xdr:row>
      <xdr:rowOff>478971</xdr:rowOff>
    </xdr:to>
    <xdr:pic>
      <xdr:nvPicPr>
        <xdr:cNvPr id="28" name="Picture 27">
          <a:extLst>
            <a:ext uri="{FF2B5EF4-FFF2-40B4-BE49-F238E27FC236}">
              <a16:creationId xmlns:a16="http://schemas.microsoft.com/office/drawing/2014/main" xmlns="" id="{0F1BDC52-EB34-496F-872B-3F3B3D280E4C}"/>
            </a:ext>
          </a:extLst>
        </xdr:cNvPr>
        <xdr:cNvPicPr>
          <a:picLocks noChangeAspect="1"/>
        </xdr:cNvPicPr>
      </xdr:nvPicPr>
      <xdr:blipFill>
        <a:blip xmlns:r="http://schemas.openxmlformats.org/officeDocument/2006/relationships" r:embed="rId12"/>
        <a:stretch>
          <a:fillRect/>
        </a:stretch>
      </xdr:blipFill>
      <xdr:spPr>
        <a:xfrm>
          <a:off x="5150498" y="19079935"/>
          <a:ext cx="1013538" cy="449036"/>
        </a:xfrm>
        <a:prstGeom prst="rect">
          <a:avLst/>
        </a:prstGeom>
      </xdr:spPr>
    </xdr:pic>
    <xdr:clientData/>
  </xdr:twoCellAnchor>
  <xdr:twoCellAnchor>
    <xdr:from>
      <xdr:col>1</xdr:col>
      <xdr:colOff>2105219</xdr:colOff>
      <xdr:row>17</xdr:row>
      <xdr:rowOff>46263</xdr:rowOff>
    </xdr:from>
    <xdr:to>
      <xdr:col>1</xdr:col>
      <xdr:colOff>3118757</xdr:colOff>
      <xdr:row>17</xdr:row>
      <xdr:rowOff>495299</xdr:rowOff>
    </xdr:to>
    <xdr:pic>
      <xdr:nvPicPr>
        <xdr:cNvPr id="29" name="Picture 28">
          <a:extLst>
            <a:ext uri="{FF2B5EF4-FFF2-40B4-BE49-F238E27FC236}">
              <a16:creationId xmlns:a16="http://schemas.microsoft.com/office/drawing/2014/main" xmlns="" id="{BCD981A7-72CC-42D3-9837-3499F48F0FF9}"/>
            </a:ext>
          </a:extLst>
        </xdr:cNvPr>
        <xdr:cNvPicPr>
          <a:picLocks noChangeAspect="1"/>
        </xdr:cNvPicPr>
      </xdr:nvPicPr>
      <xdr:blipFill>
        <a:blip xmlns:r="http://schemas.openxmlformats.org/officeDocument/2006/relationships" r:embed="rId12"/>
        <a:stretch>
          <a:fillRect/>
        </a:stretch>
      </xdr:blipFill>
      <xdr:spPr>
        <a:xfrm>
          <a:off x="5139612" y="20579442"/>
          <a:ext cx="1013538" cy="449036"/>
        </a:xfrm>
        <a:prstGeom prst="rect">
          <a:avLst/>
        </a:prstGeom>
      </xdr:spPr>
    </xdr:pic>
    <xdr:clientData/>
  </xdr:twoCellAnchor>
  <xdr:twoCellAnchor>
    <xdr:from>
      <xdr:col>1</xdr:col>
      <xdr:colOff>2107940</xdr:colOff>
      <xdr:row>18</xdr:row>
      <xdr:rowOff>35379</xdr:rowOff>
    </xdr:from>
    <xdr:to>
      <xdr:col>1</xdr:col>
      <xdr:colOff>3121478</xdr:colOff>
      <xdr:row>18</xdr:row>
      <xdr:rowOff>484415</xdr:rowOff>
    </xdr:to>
    <xdr:pic>
      <xdr:nvPicPr>
        <xdr:cNvPr id="30" name="Picture 29">
          <a:extLst>
            <a:ext uri="{FF2B5EF4-FFF2-40B4-BE49-F238E27FC236}">
              <a16:creationId xmlns:a16="http://schemas.microsoft.com/office/drawing/2014/main" xmlns="" id="{3FA82DC1-64FC-4AEC-B80F-A9F7EB6722F3}"/>
            </a:ext>
          </a:extLst>
        </xdr:cNvPr>
        <xdr:cNvPicPr>
          <a:picLocks noChangeAspect="1"/>
        </xdr:cNvPicPr>
      </xdr:nvPicPr>
      <xdr:blipFill>
        <a:blip xmlns:r="http://schemas.openxmlformats.org/officeDocument/2006/relationships" r:embed="rId12"/>
        <a:stretch>
          <a:fillRect/>
        </a:stretch>
      </xdr:blipFill>
      <xdr:spPr>
        <a:xfrm>
          <a:off x="5142333" y="21915665"/>
          <a:ext cx="1013538" cy="449036"/>
        </a:xfrm>
        <a:prstGeom prst="rect">
          <a:avLst/>
        </a:prstGeom>
      </xdr:spPr>
    </xdr:pic>
    <xdr:clientData/>
  </xdr:twoCellAnchor>
  <xdr:twoCellAnchor>
    <xdr:from>
      <xdr:col>1</xdr:col>
      <xdr:colOff>1910134</xdr:colOff>
      <xdr:row>20</xdr:row>
      <xdr:rowOff>51707</xdr:rowOff>
    </xdr:from>
    <xdr:to>
      <xdr:col>1</xdr:col>
      <xdr:colOff>3083378</xdr:colOff>
      <xdr:row>20</xdr:row>
      <xdr:rowOff>571499</xdr:rowOff>
    </xdr:to>
    <xdr:pic>
      <xdr:nvPicPr>
        <xdr:cNvPr id="35" name="Picture 34">
          <a:extLst>
            <a:ext uri="{FF2B5EF4-FFF2-40B4-BE49-F238E27FC236}">
              <a16:creationId xmlns:a16="http://schemas.microsoft.com/office/drawing/2014/main" xmlns="" id="{008C9AAB-D683-4C93-A749-4821BFE856F6}"/>
            </a:ext>
          </a:extLst>
        </xdr:cNvPr>
        <xdr:cNvPicPr>
          <a:picLocks noChangeAspect="1"/>
        </xdr:cNvPicPr>
      </xdr:nvPicPr>
      <xdr:blipFill>
        <a:blip xmlns:r="http://schemas.openxmlformats.org/officeDocument/2006/relationships" r:embed="rId12"/>
        <a:stretch>
          <a:fillRect/>
        </a:stretch>
      </xdr:blipFill>
      <xdr:spPr>
        <a:xfrm>
          <a:off x="4944527" y="23755350"/>
          <a:ext cx="1173244" cy="519792"/>
        </a:xfrm>
        <a:prstGeom prst="rect">
          <a:avLst/>
        </a:prstGeom>
      </xdr:spPr>
    </xdr:pic>
    <xdr:clientData/>
  </xdr:twoCellAnchor>
  <xdr:twoCellAnchor>
    <xdr:from>
      <xdr:col>1</xdr:col>
      <xdr:colOff>1940069</xdr:colOff>
      <xdr:row>21</xdr:row>
      <xdr:rowOff>54429</xdr:rowOff>
    </xdr:from>
    <xdr:to>
      <xdr:col>1</xdr:col>
      <xdr:colOff>3113313</xdr:colOff>
      <xdr:row>21</xdr:row>
      <xdr:rowOff>574221</xdr:rowOff>
    </xdr:to>
    <xdr:pic>
      <xdr:nvPicPr>
        <xdr:cNvPr id="36" name="Picture 35">
          <a:extLst>
            <a:ext uri="{FF2B5EF4-FFF2-40B4-BE49-F238E27FC236}">
              <a16:creationId xmlns:a16="http://schemas.microsoft.com/office/drawing/2014/main" xmlns="" id="{428BA76C-F3B2-4B42-9D92-4E52F4CAE80B}"/>
            </a:ext>
          </a:extLst>
        </xdr:cNvPr>
        <xdr:cNvPicPr>
          <a:picLocks noChangeAspect="1"/>
        </xdr:cNvPicPr>
      </xdr:nvPicPr>
      <xdr:blipFill>
        <a:blip xmlns:r="http://schemas.openxmlformats.org/officeDocument/2006/relationships" r:embed="rId12"/>
        <a:stretch>
          <a:fillRect/>
        </a:stretch>
      </xdr:blipFill>
      <xdr:spPr>
        <a:xfrm>
          <a:off x="4974462" y="27527250"/>
          <a:ext cx="1173244" cy="519792"/>
        </a:xfrm>
        <a:prstGeom prst="rect">
          <a:avLst/>
        </a:prstGeom>
      </xdr:spPr>
    </xdr:pic>
    <xdr:clientData/>
  </xdr:twoCellAnchor>
  <xdr:twoCellAnchor>
    <xdr:from>
      <xdr:col>1</xdr:col>
      <xdr:colOff>2109107</xdr:colOff>
      <xdr:row>22</xdr:row>
      <xdr:rowOff>40821</xdr:rowOff>
    </xdr:from>
    <xdr:to>
      <xdr:col>1</xdr:col>
      <xdr:colOff>3105458</xdr:colOff>
      <xdr:row>22</xdr:row>
      <xdr:rowOff>482243</xdr:rowOff>
    </xdr:to>
    <xdr:pic>
      <xdr:nvPicPr>
        <xdr:cNvPr id="37" name="Picture 36">
          <a:extLst>
            <a:ext uri="{FF2B5EF4-FFF2-40B4-BE49-F238E27FC236}">
              <a16:creationId xmlns:a16="http://schemas.microsoft.com/office/drawing/2014/main" xmlns="" id="{CB0759FC-9EA8-418B-8B4D-E6FDAD38A57B}"/>
            </a:ext>
          </a:extLst>
        </xdr:cNvPr>
        <xdr:cNvPicPr>
          <a:picLocks noChangeAspect="1"/>
        </xdr:cNvPicPr>
      </xdr:nvPicPr>
      <xdr:blipFill>
        <a:blip xmlns:r="http://schemas.openxmlformats.org/officeDocument/2006/relationships" r:embed="rId12"/>
        <a:stretch>
          <a:fillRect/>
        </a:stretch>
      </xdr:blipFill>
      <xdr:spPr>
        <a:xfrm>
          <a:off x="5143500" y="31310035"/>
          <a:ext cx="996351" cy="441422"/>
        </a:xfrm>
        <a:prstGeom prst="rect">
          <a:avLst/>
        </a:prstGeom>
      </xdr:spPr>
    </xdr:pic>
    <xdr:clientData/>
  </xdr:twoCellAnchor>
  <xdr:twoCellAnchor>
    <xdr:from>
      <xdr:col>1</xdr:col>
      <xdr:colOff>2122713</xdr:colOff>
      <xdr:row>23</xdr:row>
      <xdr:rowOff>40822</xdr:rowOff>
    </xdr:from>
    <xdr:to>
      <xdr:col>1</xdr:col>
      <xdr:colOff>3119064</xdr:colOff>
      <xdr:row>23</xdr:row>
      <xdr:rowOff>482244</xdr:rowOff>
    </xdr:to>
    <xdr:pic>
      <xdr:nvPicPr>
        <xdr:cNvPr id="38" name="Picture 37">
          <a:extLst>
            <a:ext uri="{FF2B5EF4-FFF2-40B4-BE49-F238E27FC236}">
              <a16:creationId xmlns:a16="http://schemas.microsoft.com/office/drawing/2014/main" xmlns="" id="{86CED3FF-9467-4D4D-9204-A0048F28EB4C}"/>
            </a:ext>
          </a:extLst>
        </xdr:cNvPr>
        <xdr:cNvPicPr>
          <a:picLocks noChangeAspect="1"/>
        </xdr:cNvPicPr>
      </xdr:nvPicPr>
      <xdr:blipFill>
        <a:blip xmlns:r="http://schemas.openxmlformats.org/officeDocument/2006/relationships" r:embed="rId12"/>
        <a:stretch>
          <a:fillRect/>
        </a:stretch>
      </xdr:blipFill>
      <xdr:spPr>
        <a:xfrm>
          <a:off x="5157106" y="33160608"/>
          <a:ext cx="996351" cy="441422"/>
        </a:xfrm>
        <a:prstGeom prst="rect">
          <a:avLst/>
        </a:prstGeom>
      </xdr:spPr>
    </xdr:pic>
    <xdr:clientData/>
  </xdr:twoCellAnchor>
  <xdr:twoCellAnchor>
    <xdr:from>
      <xdr:col>1</xdr:col>
      <xdr:colOff>1646463</xdr:colOff>
      <xdr:row>28</xdr:row>
      <xdr:rowOff>122464</xdr:rowOff>
    </xdr:from>
    <xdr:to>
      <xdr:col>1</xdr:col>
      <xdr:colOff>3116034</xdr:colOff>
      <xdr:row>28</xdr:row>
      <xdr:rowOff>979714</xdr:rowOff>
    </xdr:to>
    <xdr:grpSp>
      <xdr:nvGrpSpPr>
        <xdr:cNvPr id="44" name="Group 43">
          <a:extLst>
            <a:ext uri="{FF2B5EF4-FFF2-40B4-BE49-F238E27FC236}">
              <a16:creationId xmlns:a16="http://schemas.microsoft.com/office/drawing/2014/main" xmlns="" id="{A497F961-B8E9-81FE-9595-A2761526BFBB}"/>
            </a:ext>
          </a:extLst>
        </xdr:cNvPr>
        <xdr:cNvGrpSpPr/>
      </xdr:nvGrpSpPr>
      <xdr:grpSpPr>
        <a:xfrm>
          <a:off x="4299856" y="57952821"/>
          <a:ext cx="1107621" cy="857250"/>
          <a:chOff x="4449536" y="41610643"/>
          <a:chExt cx="1700892" cy="966106"/>
        </a:xfrm>
      </xdr:grpSpPr>
      <xdr:pic>
        <xdr:nvPicPr>
          <xdr:cNvPr id="41" name="Picture 40">
            <a:extLst>
              <a:ext uri="{FF2B5EF4-FFF2-40B4-BE49-F238E27FC236}">
                <a16:creationId xmlns:a16="http://schemas.microsoft.com/office/drawing/2014/main" xmlns="" id="{C3ABD0F4-72D0-4697-920C-A0450DA03ED0}"/>
              </a:ext>
            </a:extLst>
          </xdr:cNvPr>
          <xdr:cNvPicPr>
            <a:picLocks noChangeAspect="1"/>
          </xdr:cNvPicPr>
        </xdr:nvPicPr>
        <xdr:blipFill>
          <a:blip xmlns:r="http://schemas.openxmlformats.org/officeDocument/2006/relationships" r:embed="rId13"/>
          <a:stretch>
            <a:fillRect/>
          </a:stretch>
        </xdr:blipFill>
        <xdr:spPr>
          <a:xfrm>
            <a:off x="4449536" y="41610643"/>
            <a:ext cx="1700892" cy="512238"/>
          </a:xfrm>
          <a:prstGeom prst="rect">
            <a:avLst/>
          </a:prstGeom>
        </xdr:spPr>
      </xdr:pic>
      <xdr:pic>
        <xdr:nvPicPr>
          <xdr:cNvPr id="42" name="Picture 41">
            <a:extLst>
              <a:ext uri="{FF2B5EF4-FFF2-40B4-BE49-F238E27FC236}">
                <a16:creationId xmlns:a16="http://schemas.microsoft.com/office/drawing/2014/main" xmlns="" id="{94FE964C-1052-46DD-B8B5-65EB5F4DDDD1}"/>
              </a:ext>
            </a:extLst>
          </xdr:cNvPr>
          <xdr:cNvPicPr>
            <a:picLocks noChangeAspect="1"/>
          </xdr:cNvPicPr>
        </xdr:nvPicPr>
        <xdr:blipFill>
          <a:blip xmlns:r="http://schemas.openxmlformats.org/officeDocument/2006/relationships" r:embed="rId12"/>
          <a:stretch>
            <a:fillRect/>
          </a:stretch>
        </xdr:blipFill>
        <xdr:spPr>
          <a:xfrm>
            <a:off x="5143419" y="42141320"/>
            <a:ext cx="982824" cy="435429"/>
          </a:xfrm>
          <a:prstGeom prst="rect">
            <a:avLst/>
          </a:prstGeom>
        </xdr:spPr>
      </xdr:pic>
    </xdr:grpSp>
    <xdr:clientData/>
  </xdr:twoCellAnchor>
  <xdr:twoCellAnchor>
    <xdr:from>
      <xdr:col>1</xdr:col>
      <xdr:colOff>1575706</xdr:colOff>
      <xdr:row>30</xdr:row>
      <xdr:rowOff>111578</xdr:rowOff>
    </xdr:from>
    <xdr:to>
      <xdr:col>1</xdr:col>
      <xdr:colOff>3118755</xdr:colOff>
      <xdr:row>30</xdr:row>
      <xdr:rowOff>1004208</xdr:rowOff>
    </xdr:to>
    <xdr:grpSp>
      <xdr:nvGrpSpPr>
        <xdr:cNvPr id="45" name="Group 44">
          <a:extLst>
            <a:ext uri="{FF2B5EF4-FFF2-40B4-BE49-F238E27FC236}">
              <a16:creationId xmlns:a16="http://schemas.microsoft.com/office/drawing/2014/main" xmlns="" id="{5678576C-4C63-41B5-A36A-6D30DB1640C0}"/>
            </a:ext>
          </a:extLst>
        </xdr:cNvPr>
        <xdr:cNvGrpSpPr/>
      </xdr:nvGrpSpPr>
      <xdr:grpSpPr>
        <a:xfrm>
          <a:off x="4229099" y="64799935"/>
          <a:ext cx="1181099" cy="892630"/>
          <a:chOff x="4449536" y="41610643"/>
          <a:chExt cx="1700892" cy="966106"/>
        </a:xfrm>
      </xdr:grpSpPr>
      <xdr:pic>
        <xdr:nvPicPr>
          <xdr:cNvPr id="46" name="Picture 45">
            <a:extLst>
              <a:ext uri="{FF2B5EF4-FFF2-40B4-BE49-F238E27FC236}">
                <a16:creationId xmlns:a16="http://schemas.microsoft.com/office/drawing/2014/main" xmlns="" id="{145BC807-287A-3776-0874-A1B6CBC41083}"/>
              </a:ext>
            </a:extLst>
          </xdr:cNvPr>
          <xdr:cNvPicPr>
            <a:picLocks noChangeAspect="1"/>
          </xdr:cNvPicPr>
        </xdr:nvPicPr>
        <xdr:blipFill>
          <a:blip xmlns:r="http://schemas.openxmlformats.org/officeDocument/2006/relationships" r:embed="rId13"/>
          <a:stretch>
            <a:fillRect/>
          </a:stretch>
        </xdr:blipFill>
        <xdr:spPr>
          <a:xfrm>
            <a:off x="4449536" y="41610643"/>
            <a:ext cx="1700892" cy="512238"/>
          </a:xfrm>
          <a:prstGeom prst="rect">
            <a:avLst/>
          </a:prstGeom>
        </xdr:spPr>
      </xdr:pic>
      <xdr:pic>
        <xdr:nvPicPr>
          <xdr:cNvPr id="47" name="Picture 46">
            <a:extLst>
              <a:ext uri="{FF2B5EF4-FFF2-40B4-BE49-F238E27FC236}">
                <a16:creationId xmlns:a16="http://schemas.microsoft.com/office/drawing/2014/main" xmlns="" id="{6D335D2E-825B-534C-BEAF-DE442C2B3AD1}"/>
              </a:ext>
            </a:extLst>
          </xdr:cNvPr>
          <xdr:cNvPicPr>
            <a:picLocks noChangeAspect="1"/>
          </xdr:cNvPicPr>
        </xdr:nvPicPr>
        <xdr:blipFill>
          <a:blip xmlns:r="http://schemas.openxmlformats.org/officeDocument/2006/relationships" r:embed="rId12"/>
          <a:stretch>
            <a:fillRect/>
          </a:stretch>
        </xdr:blipFill>
        <xdr:spPr>
          <a:xfrm>
            <a:off x="5143419" y="42141320"/>
            <a:ext cx="982824" cy="435429"/>
          </a:xfrm>
          <a:prstGeom prst="rect">
            <a:avLst/>
          </a:prstGeom>
        </xdr:spPr>
      </xdr:pic>
    </xdr:grpSp>
    <xdr:clientData/>
  </xdr:twoCellAnchor>
  <xdr:twoCellAnchor>
    <xdr:from>
      <xdr:col>1</xdr:col>
      <xdr:colOff>1621969</xdr:colOff>
      <xdr:row>29</xdr:row>
      <xdr:rowOff>125185</xdr:rowOff>
    </xdr:from>
    <xdr:to>
      <xdr:col>1</xdr:col>
      <xdr:colOff>3091540</xdr:colOff>
      <xdr:row>29</xdr:row>
      <xdr:rowOff>982435</xdr:rowOff>
    </xdr:to>
    <xdr:grpSp>
      <xdr:nvGrpSpPr>
        <xdr:cNvPr id="48" name="Group 47">
          <a:extLst>
            <a:ext uri="{FF2B5EF4-FFF2-40B4-BE49-F238E27FC236}">
              <a16:creationId xmlns:a16="http://schemas.microsoft.com/office/drawing/2014/main" xmlns="" id="{E983C702-F15E-4DB4-BE31-1D18858E80B8}"/>
            </a:ext>
          </a:extLst>
        </xdr:cNvPr>
        <xdr:cNvGrpSpPr/>
      </xdr:nvGrpSpPr>
      <xdr:grpSpPr>
        <a:xfrm>
          <a:off x="4275362" y="61384542"/>
          <a:ext cx="1126671" cy="857250"/>
          <a:chOff x="4449536" y="41610643"/>
          <a:chExt cx="1700892" cy="966106"/>
        </a:xfrm>
      </xdr:grpSpPr>
      <xdr:pic>
        <xdr:nvPicPr>
          <xdr:cNvPr id="49" name="Picture 48">
            <a:extLst>
              <a:ext uri="{FF2B5EF4-FFF2-40B4-BE49-F238E27FC236}">
                <a16:creationId xmlns:a16="http://schemas.microsoft.com/office/drawing/2014/main" xmlns="" id="{7761D664-0050-23C2-7D32-60DD660F1055}"/>
              </a:ext>
            </a:extLst>
          </xdr:cNvPr>
          <xdr:cNvPicPr>
            <a:picLocks noChangeAspect="1"/>
          </xdr:cNvPicPr>
        </xdr:nvPicPr>
        <xdr:blipFill>
          <a:blip xmlns:r="http://schemas.openxmlformats.org/officeDocument/2006/relationships" r:embed="rId13"/>
          <a:stretch>
            <a:fillRect/>
          </a:stretch>
        </xdr:blipFill>
        <xdr:spPr>
          <a:xfrm>
            <a:off x="4449536" y="41610643"/>
            <a:ext cx="1700892" cy="512238"/>
          </a:xfrm>
          <a:prstGeom prst="rect">
            <a:avLst/>
          </a:prstGeom>
        </xdr:spPr>
      </xdr:pic>
      <xdr:pic>
        <xdr:nvPicPr>
          <xdr:cNvPr id="50" name="Picture 49">
            <a:extLst>
              <a:ext uri="{FF2B5EF4-FFF2-40B4-BE49-F238E27FC236}">
                <a16:creationId xmlns:a16="http://schemas.microsoft.com/office/drawing/2014/main" xmlns="" id="{4556DF72-62E7-F0CE-CB69-632CEB4DA1CA}"/>
              </a:ext>
            </a:extLst>
          </xdr:cNvPr>
          <xdr:cNvPicPr>
            <a:picLocks noChangeAspect="1"/>
          </xdr:cNvPicPr>
        </xdr:nvPicPr>
        <xdr:blipFill>
          <a:blip xmlns:r="http://schemas.openxmlformats.org/officeDocument/2006/relationships" r:embed="rId12"/>
          <a:stretch>
            <a:fillRect/>
          </a:stretch>
        </xdr:blipFill>
        <xdr:spPr>
          <a:xfrm>
            <a:off x="5143419" y="42141320"/>
            <a:ext cx="982824" cy="435429"/>
          </a:xfrm>
          <a:prstGeom prst="rect">
            <a:avLst/>
          </a:prstGeom>
        </xdr:spPr>
      </xdr:pic>
    </xdr:grpSp>
    <xdr:clientData/>
  </xdr:twoCellAnchor>
  <xdr:twoCellAnchor>
    <xdr:from>
      <xdr:col>1</xdr:col>
      <xdr:colOff>1564820</xdr:colOff>
      <xdr:row>31</xdr:row>
      <xdr:rowOff>114299</xdr:rowOff>
    </xdr:from>
    <xdr:to>
      <xdr:col>1</xdr:col>
      <xdr:colOff>3107869</xdr:colOff>
      <xdr:row>31</xdr:row>
      <xdr:rowOff>1006929</xdr:rowOff>
    </xdr:to>
    <xdr:grpSp>
      <xdr:nvGrpSpPr>
        <xdr:cNvPr id="51" name="Group 50">
          <a:extLst>
            <a:ext uri="{FF2B5EF4-FFF2-40B4-BE49-F238E27FC236}">
              <a16:creationId xmlns:a16="http://schemas.microsoft.com/office/drawing/2014/main" xmlns="" id="{18F94FE4-D0F3-4D8A-B5B9-5A9AC7B7B3AB}"/>
            </a:ext>
          </a:extLst>
        </xdr:cNvPr>
        <xdr:cNvGrpSpPr/>
      </xdr:nvGrpSpPr>
      <xdr:grpSpPr>
        <a:xfrm>
          <a:off x="4218213" y="68000335"/>
          <a:ext cx="1190624" cy="892630"/>
          <a:chOff x="4449536" y="41610643"/>
          <a:chExt cx="1700892" cy="966106"/>
        </a:xfrm>
      </xdr:grpSpPr>
      <xdr:pic>
        <xdr:nvPicPr>
          <xdr:cNvPr id="52" name="Picture 51">
            <a:extLst>
              <a:ext uri="{FF2B5EF4-FFF2-40B4-BE49-F238E27FC236}">
                <a16:creationId xmlns:a16="http://schemas.microsoft.com/office/drawing/2014/main" xmlns="" id="{C56952B7-69B2-A037-0F21-4DC5765021E6}"/>
              </a:ext>
            </a:extLst>
          </xdr:cNvPr>
          <xdr:cNvPicPr>
            <a:picLocks noChangeAspect="1"/>
          </xdr:cNvPicPr>
        </xdr:nvPicPr>
        <xdr:blipFill>
          <a:blip xmlns:r="http://schemas.openxmlformats.org/officeDocument/2006/relationships" r:embed="rId13"/>
          <a:stretch>
            <a:fillRect/>
          </a:stretch>
        </xdr:blipFill>
        <xdr:spPr>
          <a:xfrm>
            <a:off x="4449536" y="41610643"/>
            <a:ext cx="1700892" cy="512238"/>
          </a:xfrm>
          <a:prstGeom prst="rect">
            <a:avLst/>
          </a:prstGeom>
        </xdr:spPr>
      </xdr:pic>
      <xdr:pic>
        <xdr:nvPicPr>
          <xdr:cNvPr id="53" name="Picture 52">
            <a:extLst>
              <a:ext uri="{FF2B5EF4-FFF2-40B4-BE49-F238E27FC236}">
                <a16:creationId xmlns:a16="http://schemas.microsoft.com/office/drawing/2014/main" xmlns="" id="{FECBF6D8-A4DB-4F18-1853-F0375BB9AC81}"/>
              </a:ext>
            </a:extLst>
          </xdr:cNvPr>
          <xdr:cNvPicPr>
            <a:picLocks noChangeAspect="1"/>
          </xdr:cNvPicPr>
        </xdr:nvPicPr>
        <xdr:blipFill>
          <a:blip xmlns:r="http://schemas.openxmlformats.org/officeDocument/2006/relationships" r:embed="rId12"/>
          <a:stretch>
            <a:fillRect/>
          </a:stretch>
        </xdr:blipFill>
        <xdr:spPr>
          <a:xfrm>
            <a:off x="5143419" y="42141320"/>
            <a:ext cx="982824" cy="435429"/>
          </a:xfrm>
          <a:prstGeom prst="rect">
            <a:avLst/>
          </a:prstGeom>
        </xdr:spPr>
      </xdr:pic>
    </xdr:grpSp>
    <xdr:clientData/>
  </xdr:twoCellAnchor>
  <xdr:twoCellAnchor>
    <xdr:from>
      <xdr:col>1</xdr:col>
      <xdr:colOff>1469571</xdr:colOff>
      <xdr:row>33</xdr:row>
      <xdr:rowOff>108857</xdr:rowOff>
    </xdr:from>
    <xdr:to>
      <xdr:col>1</xdr:col>
      <xdr:colOff>3115737</xdr:colOff>
      <xdr:row>33</xdr:row>
      <xdr:rowOff>1006928</xdr:rowOff>
    </xdr:to>
    <xdr:grpSp>
      <xdr:nvGrpSpPr>
        <xdr:cNvPr id="67" name="Group 66">
          <a:extLst>
            <a:ext uri="{FF2B5EF4-FFF2-40B4-BE49-F238E27FC236}">
              <a16:creationId xmlns:a16="http://schemas.microsoft.com/office/drawing/2014/main" xmlns="" id="{64B4138A-957F-2E65-552A-89121BE1623A}"/>
            </a:ext>
          </a:extLst>
        </xdr:cNvPr>
        <xdr:cNvGrpSpPr/>
      </xdr:nvGrpSpPr>
      <xdr:grpSpPr>
        <a:xfrm>
          <a:off x="4122964" y="71464714"/>
          <a:ext cx="1284216" cy="898071"/>
          <a:chOff x="4340678" y="55054501"/>
          <a:chExt cx="1809452" cy="1028696"/>
        </a:xfrm>
      </xdr:grpSpPr>
      <xdr:pic>
        <xdr:nvPicPr>
          <xdr:cNvPr id="56" name="Picture 55">
            <a:extLst>
              <a:ext uri="{FF2B5EF4-FFF2-40B4-BE49-F238E27FC236}">
                <a16:creationId xmlns:a16="http://schemas.microsoft.com/office/drawing/2014/main" xmlns="" id="{24B5BE35-6D7B-1213-9FB3-4828B8D20CB1}"/>
              </a:ext>
            </a:extLst>
          </xdr:cNvPr>
          <xdr:cNvPicPr>
            <a:picLocks noChangeAspect="1"/>
          </xdr:cNvPicPr>
        </xdr:nvPicPr>
        <xdr:blipFill>
          <a:blip xmlns:r="http://schemas.openxmlformats.org/officeDocument/2006/relationships" r:embed="rId12"/>
          <a:stretch>
            <a:fillRect/>
          </a:stretch>
        </xdr:blipFill>
        <xdr:spPr>
          <a:xfrm>
            <a:off x="5124369" y="55647768"/>
            <a:ext cx="982824" cy="435429"/>
          </a:xfrm>
          <a:prstGeom prst="rect">
            <a:avLst/>
          </a:prstGeom>
        </xdr:spPr>
      </xdr:pic>
      <xdr:pic>
        <xdr:nvPicPr>
          <xdr:cNvPr id="66" name="Picture 65">
            <a:extLst>
              <a:ext uri="{FF2B5EF4-FFF2-40B4-BE49-F238E27FC236}">
                <a16:creationId xmlns:a16="http://schemas.microsoft.com/office/drawing/2014/main" xmlns="" id="{9B96BD9A-CF98-4A5B-B8D8-B21AD00D8F8D}"/>
              </a:ext>
            </a:extLst>
          </xdr:cNvPr>
          <xdr:cNvPicPr>
            <a:picLocks noChangeAspect="1"/>
          </xdr:cNvPicPr>
        </xdr:nvPicPr>
        <xdr:blipFill>
          <a:blip xmlns:r="http://schemas.openxmlformats.org/officeDocument/2006/relationships" r:embed="rId14"/>
          <a:stretch>
            <a:fillRect/>
          </a:stretch>
        </xdr:blipFill>
        <xdr:spPr>
          <a:xfrm>
            <a:off x="4340678" y="55054501"/>
            <a:ext cx="1809452" cy="586263"/>
          </a:xfrm>
          <a:prstGeom prst="rect">
            <a:avLst/>
          </a:prstGeom>
        </xdr:spPr>
      </xdr:pic>
    </xdr:grpSp>
    <xdr:clientData/>
  </xdr:twoCellAnchor>
  <xdr:twoCellAnchor>
    <xdr:from>
      <xdr:col>1</xdr:col>
      <xdr:colOff>1485899</xdr:colOff>
      <xdr:row>34</xdr:row>
      <xdr:rowOff>111580</xdr:rowOff>
    </xdr:from>
    <xdr:to>
      <xdr:col>1</xdr:col>
      <xdr:colOff>3132065</xdr:colOff>
      <xdr:row>34</xdr:row>
      <xdr:rowOff>1009651</xdr:rowOff>
    </xdr:to>
    <xdr:grpSp>
      <xdr:nvGrpSpPr>
        <xdr:cNvPr id="68" name="Group 67">
          <a:extLst>
            <a:ext uri="{FF2B5EF4-FFF2-40B4-BE49-F238E27FC236}">
              <a16:creationId xmlns:a16="http://schemas.microsoft.com/office/drawing/2014/main" xmlns="" id="{16467BCC-4B12-4019-A54B-1E3EF20DC5F4}"/>
            </a:ext>
          </a:extLst>
        </xdr:cNvPr>
        <xdr:cNvGrpSpPr/>
      </xdr:nvGrpSpPr>
      <xdr:grpSpPr>
        <a:xfrm>
          <a:off x="4139292" y="74869223"/>
          <a:ext cx="1265166" cy="898071"/>
          <a:chOff x="4340678" y="55054501"/>
          <a:chExt cx="1809452" cy="1028696"/>
        </a:xfrm>
      </xdr:grpSpPr>
      <xdr:pic>
        <xdr:nvPicPr>
          <xdr:cNvPr id="69" name="Picture 68">
            <a:extLst>
              <a:ext uri="{FF2B5EF4-FFF2-40B4-BE49-F238E27FC236}">
                <a16:creationId xmlns:a16="http://schemas.microsoft.com/office/drawing/2014/main" xmlns="" id="{2BD1F619-6ED8-E3F1-A03E-9065026BF0C1}"/>
              </a:ext>
            </a:extLst>
          </xdr:cNvPr>
          <xdr:cNvPicPr>
            <a:picLocks noChangeAspect="1"/>
          </xdr:cNvPicPr>
        </xdr:nvPicPr>
        <xdr:blipFill>
          <a:blip xmlns:r="http://schemas.openxmlformats.org/officeDocument/2006/relationships" r:embed="rId12"/>
          <a:stretch>
            <a:fillRect/>
          </a:stretch>
        </xdr:blipFill>
        <xdr:spPr>
          <a:xfrm>
            <a:off x="5124369" y="55647768"/>
            <a:ext cx="982824" cy="435429"/>
          </a:xfrm>
          <a:prstGeom prst="rect">
            <a:avLst/>
          </a:prstGeom>
        </xdr:spPr>
      </xdr:pic>
      <xdr:pic>
        <xdr:nvPicPr>
          <xdr:cNvPr id="70" name="Picture 69">
            <a:extLst>
              <a:ext uri="{FF2B5EF4-FFF2-40B4-BE49-F238E27FC236}">
                <a16:creationId xmlns:a16="http://schemas.microsoft.com/office/drawing/2014/main" xmlns="" id="{AC82320F-C713-BB2E-0D89-4F96BE417DB3}"/>
              </a:ext>
            </a:extLst>
          </xdr:cNvPr>
          <xdr:cNvPicPr>
            <a:picLocks noChangeAspect="1"/>
          </xdr:cNvPicPr>
        </xdr:nvPicPr>
        <xdr:blipFill>
          <a:blip xmlns:r="http://schemas.openxmlformats.org/officeDocument/2006/relationships" r:embed="rId14"/>
          <a:stretch>
            <a:fillRect/>
          </a:stretch>
        </xdr:blipFill>
        <xdr:spPr>
          <a:xfrm>
            <a:off x="4340678" y="55054501"/>
            <a:ext cx="1809452" cy="586263"/>
          </a:xfrm>
          <a:prstGeom prst="rect">
            <a:avLst/>
          </a:prstGeom>
        </xdr:spPr>
      </xdr:pic>
    </xdr:grpSp>
    <xdr:clientData/>
  </xdr:twoCellAnchor>
  <xdr:twoCellAnchor>
    <xdr:from>
      <xdr:col>1</xdr:col>
      <xdr:colOff>1537606</xdr:colOff>
      <xdr:row>35</xdr:row>
      <xdr:rowOff>108856</xdr:rowOff>
    </xdr:from>
    <xdr:to>
      <xdr:col>1</xdr:col>
      <xdr:colOff>3088523</xdr:colOff>
      <xdr:row>35</xdr:row>
      <xdr:rowOff>993321</xdr:rowOff>
    </xdr:to>
    <xdr:grpSp>
      <xdr:nvGrpSpPr>
        <xdr:cNvPr id="71" name="Group 70">
          <a:extLst>
            <a:ext uri="{FF2B5EF4-FFF2-40B4-BE49-F238E27FC236}">
              <a16:creationId xmlns:a16="http://schemas.microsoft.com/office/drawing/2014/main" xmlns="" id="{0F7A5E93-9972-4EC8-9BCC-5DD1B9215A27}"/>
            </a:ext>
          </a:extLst>
        </xdr:cNvPr>
        <xdr:cNvGrpSpPr/>
      </xdr:nvGrpSpPr>
      <xdr:grpSpPr>
        <a:xfrm>
          <a:off x="4190999" y="78268285"/>
          <a:ext cx="1217542" cy="884465"/>
          <a:chOff x="4340678" y="55054501"/>
          <a:chExt cx="1809452" cy="1028696"/>
        </a:xfrm>
      </xdr:grpSpPr>
      <xdr:pic>
        <xdr:nvPicPr>
          <xdr:cNvPr id="72" name="Picture 71">
            <a:extLst>
              <a:ext uri="{FF2B5EF4-FFF2-40B4-BE49-F238E27FC236}">
                <a16:creationId xmlns:a16="http://schemas.microsoft.com/office/drawing/2014/main" xmlns="" id="{A42E2CF6-58CB-0069-2270-9EE755861E66}"/>
              </a:ext>
            </a:extLst>
          </xdr:cNvPr>
          <xdr:cNvPicPr>
            <a:picLocks noChangeAspect="1"/>
          </xdr:cNvPicPr>
        </xdr:nvPicPr>
        <xdr:blipFill>
          <a:blip xmlns:r="http://schemas.openxmlformats.org/officeDocument/2006/relationships" r:embed="rId12"/>
          <a:stretch>
            <a:fillRect/>
          </a:stretch>
        </xdr:blipFill>
        <xdr:spPr>
          <a:xfrm>
            <a:off x="5124369" y="55647768"/>
            <a:ext cx="982824" cy="435429"/>
          </a:xfrm>
          <a:prstGeom prst="rect">
            <a:avLst/>
          </a:prstGeom>
        </xdr:spPr>
      </xdr:pic>
      <xdr:pic>
        <xdr:nvPicPr>
          <xdr:cNvPr id="73" name="Picture 72">
            <a:extLst>
              <a:ext uri="{FF2B5EF4-FFF2-40B4-BE49-F238E27FC236}">
                <a16:creationId xmlns:a16="http://schemas.microsoft.com/office/drawing/2014/main" xmlns="" id="{C3E1DA72-2C25-1641-0E85-087D11869EBC}"/>
              </a:ext>
            </a:extLst>
          </xdr:cNvPr>
          <xdr:cNvPicPr>
            <a:picLocks noChangeAspect="1"/>
          </xdr:cNvPicPr>
        </xdr:nvPicPr>
        <xdr:blipFill>
          <a:blip xmlns:r="http://schemas.openxmlformats.org/officeDocument/2006/relationships" r:embed="rId14"/>
          <a:stretch>
            <a:fillRect/>
          </a:stretch>
        </xdr:blipFill>
        <xdr:spPr>
          <a:xfrm>
            <a:off x="4340678" y="55054501"/>
            <a:ext cx="1809452" cy="586263"/>
          </a:xfrm>
          <a:prstGeom prst="rect">
            <a:avLst/>
          </a:prstGeom>
        </xdr:spPr>
      </xdr:pic>
    </xdr:grpSp>
    <xdr:clientData/>
  </xdr:twoCellAnchor>
  <xdr:twoCellAnchor>
    <xdr:from>
      <xdr:col>1</xdr:col>
      <xdr:colOff>1455965</xdr:colOff>
      <xdr:row>36</xdr:row>
      <xdr:rowOff>108857</xdr:rowOff>
    </xdr:from>
    <xdr:to>
      <xdr:col>1</xdr:col>
      <xdr:colOff>3102131</xdr:colOff>
      <xdr:row>36</xdr:row>
      <xdr:rowOff>1006928</xdr:rowOff>
    </xdr:to>
    <xdr:grpSp>
      <xdr:nvGrpSpPr>
        <xdr:cNvPr id="74" name="Group 73">
          <a:extLst>
            <a:ext uri="{FF2B5EF4-FFF2-40B4-BE49-F238E27FC236}">
              <a16:creationId xmlns:a16="http://schemas.microsoft.com/office/drawing/2014/main" xmlns="" id="{F5BEB898-B123-4719-AB5A-D06C634B9FA2}"/>
            </a:ext>
          </a:extLst>
        </xdr:cNvPr>
        <xdr:cNvGrpSpPr/>
      </xdr:nvGrpSpPr>
      <xdr:grpSpPr>
        <a:xfrm>
          <a:off x="4109358" y="81670071"/>
          <a:ext cx="1293741" cy="898071"/>
          <a:chOff x="4340678" y="55054501"/>
          <a:chExt cx="1809452" cy="1028696"/>
        </a:xfrm>
      </xdr:grpSpPr>
      <xdr:pic>
        <xdr:nvPicPr>
          <xdr:cNvPr id="75" name="Picture 74">
            <a:extLst>
              <a:ext uri="{FF2B5EF4-FFF2-40B4-BE49-F238E27FC236}">
                <a16:creationId xmlns:a16="http://schemas.microsoft.com/office/drawing/2014/main" xmlns="" id="{10E5183C-43C0-0393-E4CD-3E4FE58BB6FB}"/>
              </a:ext>
            </a:extLst>
          </xdr:cNvPr>
          <xdr:cNvPicPr>
            <a:picLocks noChangeAspect="1"/>
          </xdr:cNvPicPr>
        </xdr:nvPicPr>
        <xdr:blipFill>
          <a:blip xmlns:r="http://schemas.openxmlformats.org/officeDocument/2006/relationships" r:embed="rId12"/>
          <a:stretch>
            <a:fillRect/>
          </a:stretch>
        </xdr:blipFill>
        <xdr:spPr>
          <a:xfrm>
            <a:off x="5124369" y="55647768"/>
            <a:ext cx="982824" cy="435429"/>
          </a:xfrm>
          <a:prstGeom prst="rect">
            <a:avLst/>
          </a:prstGeom>
        </xdr:spPr>
      </xdr:pic>
      <xdr:pic>
        <xdr:nvPicPr>
          <xdr:cNvPr id="76" name="Picture 75">
            <a:extLst>
              <a:ext uri="{FF2B5EF4-FFF2-40B4-BE49-F238E27FC236}">
                <a16:creationId xmlns:a16="http://schemas.microsoft.com/office/drawing/2014/main" xmlns="" id="{E9761731-9D82-928A-E1F1-E147A085CA4F}"/>
              </a:ext>
            </a:extLst>
          </xdr:cNvPr>
          <xdr:cNvPicPr>
            <a:picLocks noChangeAspect="1"/>
          </xdr:cNvPicPr>
        </xdr:nvPicPr>
        <xdr:blipFill>
          <a:blip xmlns:r="http://schemas.openxmlformats.org/officeDocument/2006/relationships" r:embed="rId14"/>
          <a:stretch>
            <a:fillRect/>
          </a:stretch>
        </xdr:blipFill>
        <xdr:spPr>
          <a:xfrm>
            <a:off x="4340678" y="55054501"/>
            <a:ext cx="1809452" cy="586263"/>
          </a:xfrm>
          <a:prstGeom prst="rect">
            <a:avLst/>
          </a:prstGeom>
        </xdr:spPr>
      </xdr:pic>
    </xdr:grpSp>
    <xdr:clientData/>
  </xdr:twoCellAnchor>
  <xdr:twoCellAnchor>
    <xdr:from>
      <xdr:col>1</xdr:col>
      <xdr:colOff>2562735</xdr:colOff>
      <xdr:row>25</xdr:row>
      <xdr:rowOff>27215</xdr:rowOff>
    </xdr:from>
    <xdr:to>
      <xdr:col>1</xdr:col>
      <xdr:colOff>3125428</xdr:colOff>
      <xdr:row>25</xdr:row>
      <xdr:rowOff>544285</xdr:rowOff>
    </xdr:to>
    <xdr:pic>
      <xdr:nvPicPr>
        <xdr:cNvPr id="77" name="Picture 76">
          <a:extLst>
            <a:ext uri="{FF2B5EF4-FFF2-40B4-BE49-F238E27FC236}">
              <a16:creationId xmlns:a16="http://schemas.microsoft.com/office/drawing/2014/main" xmlns="" id="{AF021ABC-5F07-2BE2-A2F3-DB4838904B98}"/>
            </a:ext>
          </a:extLst>
        </xdr:cNvPr>
        <xdr:cNvPicPr>
          <a:picLocks noChangeAspect="1"/>
        </xdr:cNvPicPr>
      </xdr:nvPicPr>
      <xdr:blipFill>
        <a:blip xmlns:r="http://schemas.openxmlformats.org/officeDocument/2006/relationships" r:embed="rId15"/>
        <a:stretch>
          <a:fillRect/>
        </a:stretch>
      </xdr:blipFill>
      <xdr:spPr>
        <a:xfrm>
          <a:off x="5597128" y="41515394"/>
          <a:ext cx="562693" cy="517070"/>
        </a:xfrm>
        <a:prstGeom prst="rect">
          <a:avLst/>
        </a:prstGeom>
      </xdr:spPr>
    </xdr:pic>
    <xdr:clientData/>
  </xdr:twoCellAnchor>
  <xdr:twoCellAnchor>
    <xdr:from>
      <xdr:col>1</xdr:col>
      <xdr:colOff>2565456</xdr:colOff>
      <xdr:row>26</xdr:row>
      <xdr:rowOff>29937</xdr:rowOff>
    </xdr:from>
    <xdr:to>
      <xdr:col>1</xdr:col>
      <xdr:colOff>3128149</xdr:colOff>
      <xdr:row>26</xdr:row>
      <xdr:rowOff>547007</xdr:rowOff>
    </xdr:to>
    <xdr:pic>
      <xdr:nvPicPr>
        <xdr:cNvPr id="78" name="Picture 77">
          <a:extLst>
            <a:ext uri="{FF2B5EF4-FFF2-40B4-BE49-F238E27FC236}">
              <a16:creationId xmlns:a16="http://schemas.microsoft.com/office/drawing/2014/main" xmlns="" id="{7819282E-9964-780B-265C-E366780480B5}"/>
            </a:ext>
          </a:extLst>
        </xdr:cNvPr>
        <xdr:cNvPicPr>
          <a:picLocks noChangeAspect="1"/>
        </xdr:cNvPicPr>
      </xdr:nvPicPr>
      <xdr:blipFill>
        <a:blip xmlns:r="http://schemas.openxmlformats.org/officeDocument/2006/relationships" r:embed="rId15"/>
        <a:stretch>
          <a:fillRect/>
        </a:stretch>
      </xdr:blipFill>
      <xdr:spPr>
        <a:xfrm>
          <a:off x="5599849" y="43123758"/>
          <a:ext cx="562693" cy="517070"/>
        </a:xfrm>
        <a:prstGeom prst="rect">
          <a:avLst/>
        </a:prstGeom>
      </xdr:spPr>
    </xdr:pic>
    <xdr:clientData/>
  </xdr:twoCellAnchor>
  <xdr:twoCellAnchor editAs="oneCell">
    <xdr:from>
      <xdr:col>0</xdr:col>
      <xdr:colOff>689882</xdr:colOff>
      <xdr:row>6</xdr:row>
      <xdr:rowOff>832759</xdr:rowOff>
    </xdr:from>
    <xdr:to>
      <xdr:col>0</xdr:col>
      <xdr:colOff>2227111</xdr:colOff>
      <xdr:row>6</xdr:row>
      <xdr:rowOff>2166259</xdr:rowOff>
    </xdr:to>
    <xdr:pic>
      <xdr:nvPicPr>
        <xdr:cNvPr id="10" name="Picture 9">
          <a:extLst>
            <a:ext uri="{FF2B5EF4-FFF2-40B4-BE49-F238E27FC236}">
              <a16:creationId xmlns:a16="http://schemas.microsoft.com/office/drawing/2014/main" xmlns="" id="{CCAFC3C5-9D8F-4BEA-B83B-C9E31D284F49}"/>
            </a:ext>
          </a:extLst>
        </xdr:cNvPr>
        <xdr:cNvPicPr>
          <a:picLocks noChangeAspect="1"/>
        </xdr:cNvPicPr>
      </xdr:nvPicPr>
      <xdr:blipFill>
        <a:blip xmlns:r="http://schemas.openxmlformats.org/officeDocument/2006/relationships" r:embed="rId16"/>
        <a:stretch>
          <a:fillRect/>
        </a:stretch>
      </xdr:blipFill>
      <xdr:spPr>
        <a:xfrm>
          <a:off x="689882" y="11704866"/>
          <a:ext cx="1537229" cy="1333500"/>
        </a:xfrm>
        <a:prstGeom prst="rect">
          <a:avLst/>
        </a:prstGeom>
      </xdr:spPr>
    </xdr:pic>
    <xdr:clientData/>
  </xdr:twoCellAnchor>
  <xdr:twoCellAnchor editAs="oneCell">
    <xdr:from>
      <xdr:col>0</xdr:col>
      <xdr:colOff>662667</xdr:colOff>
      <xdr:row>7</xdr:row>
      <xdr:rowOff>985158</xdr:rowOff>
    </xdr:from>
    <xdr:to>
      <xdr:col>0</xdr:col>
      <xdr:colOff>2199896</xdr:colOff>
      <xdr:row>7</xdr:row>
      <xdr:rowOff>2318658</xdr:rowOff>
    </xdr:to>
    <xdr:pic>
      <xdr:nvPicPr>
        <xdr:cNvPr id="32" name="Picture 31">
          <a:extLst>
            <a:ext uri="{FF2B5EF4-FFF2-40B4-BE49-F238E27FC236}">
              <a16:creationId xmlns:a16="http://schemas.microsoft.com/office/drawing/2014/main" xmlns="" id="{2FE35345-D326-4599-9EDB-8BD844CF0FE3}"/>
            </a:ext>
          </a:extLst>
        </xdr:cNvPr>
        <xdr:cNvPicPr>
          <a:picLocks noChangeAspect="1"/>
        </xdr:cNvPicPr>
      </xdr:nvPicPr>
      <xdr:blipFill>
        <a:blip xmlns:r="http://schemas.openxmlformats.org/officeDocument/2006/relationships" r:embed="rId16"/>
        <a:stretch>
          <a:fillRect/>
        </a:stretch>
      </xdr:blipFill>
      <xdr:spPr>
        <a:xfrm>
          <a:off x="662667" y="15014122"/>
          <a:ext cx="1537229" cy="1333500"/>
        </a:xfrm>
        <a:prstGeom prst="rect">
          <a:avLst/>
        </a:prstGeom>
      </xdr:spPr>
    </xdr:pic>
    <xdr:clientData/>
  </xdr:twoCellAnchor>
  <xdr:twoCellAnchor editAs="oneCell">
    <xdr:from>
      <xdr:col>1</xdr:col>
      <xdr:colOff>122464</xdr:colOff>
      <xdr:row>6</xdr:row>
      <xdr:rowOff>163286</xdr:rowOff>
    </xdr:from>
    <xdr:to>
      <xdr:col>1</xdr:col>
      <xdr:colOff>1170214</xdr:colOff>
      <xdr:row>6</xdr:row>
      <xdr:rowOff>851699</xdr:rowOff>
    </xdr:to>
    <xdr:pic>
      <xdr:nvPicPr>
        <xdr:cNvPr id="33" name="Picture 32" descr="Download New Icon, New, Royalty-Free Vector Graphic Pixabay, 48% OFF">
          <a:extLst>
            <a:ext uri="{FF2B5EF4-FFF2-40B4-BE49-F238E27FC236}">
              <a16:creationId xmlns:a16="http://schemas.microsoft.com/office/drawing/2014/main" xmlns="" id="{0B23128C-C067-450E-A6DC-7A6DCEEDF38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56857" y="11035393"/>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68035</xdr:colOff>
      <xdr:row>7</xdr:row>
      <xdr:rowOff>122465</xdr:rowOff>
    </xdr:from>
    <xdr:to>
      <xdr:col>1</xdr:col>
      <xdr:colOff>1115785</xdr:colOff>
      <xdr:row>7</xdr:row>
      <xdr:rowOff>810878</xdr:rowOff>
    </xdr:to>
    <xdr:pic>
      <xdr:nvPicPr>
        <xdr:cNvPr id="34" name="Picture 33" descr="Download New Icon, New, Royalty-Free Vector Graphic Pixabay, 48% OFF">
          <a:extLst>
            <a:ext uri="{FF2B5EF4-FFF2-40B4-BE49-F238E27FC236}">
              <a16:creationId xmlns:a16="http://schemas.microsoft.com/office/drawing/2014/main" xmlns="" id="{EF8D883B-5318-4EFF-8306-A4FBC7CF1B0B}"/>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02428" y="14151429"/>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97971</xdr:colOff>
      <xdr:row>4</xdr:row>
      <xdr:rowOff>193222</xdr:rowOff>
    </xdr:from>
    <xdr:to>
      <xdr:col>1</xdr:col>
      <xdr:colOff>1145721</xdr:colOff>
      <xdr:row>4</xdr:row>
      <xdr:rowOff>881635</xdr:rowOff>
    </xdr:to>
    <xdr:pic>
      <xdr:nvPicPr>
        <xdr:cNvPr id="43" name="Picture 42" descr="Download New Icon, New, Royalty-Free Vector Graphic Pixabay, 48% OFF">
          <a:extLst>
            <a:ext uri="{FF2B5EF4-FFF2-40B4-BE49-F238E27FC236}">
              <a16:creationId xmlns:a16="http://schemas.microsoft.com/office/drawing/2014/main" xmlns="" id="{058A37A8-FB80-40E8-B1A4-4E3300A83EAC}"/>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32364" y="4234543"/>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84364</xdr:colOff>
      <xdr:row>5</xdr:row>
      <xdr:rowOff>179615</xdr:rowOff>
    </xdr:from>
    <xdr:to>
      <xdr:col>1</xdr:col>
      <xdr:colOff>1132114</xdr:colOff>
      <xdr:row>5</xdr:row>
      <xdr:rowOff>868028</xdr:rowOff>
    </xdr:to>
    <xdr:pic>
      <xdr:nvPicPr>
        <xdr:cNvPr id="54" name="Picture 53" descr="Download New Icon, New, Royalty-Free Vector Graphic Pixabay, 48% OFF">
          <a:extLst>
            <a:ext uri="{FF2B5EF4-FFF2-40B4-BE49-F238E27FC236}">
              <a16:creationId xmlns:a16="http://schemas.microsoft.com/office/drawing/2014/main" xmlns="" id="{1C08C5DD-481A-4099-AC6F-3EF257BDF7B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18757" y="7636329"/>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529318</xdr:colOff>
      <xdr:row>4</xdr:row>
      <xdr:rowOff>446314</xdr:rowOff>
    </xdr:from>
    <xdr:to>
      <xdr:col>0</xdr:col>
      <xdr:colOff>1986461</xdr:colOff>
      <xdr:row>4</xdr:row>
      <xdr:rowOff>2351076</xdr:rowOff>
    </xdr:to>
    <xdr:pic>
      <xdr:nvPicPr>
        <xdr:cNvPr id="55" name="Picture 54">
          <a:extLst>
            <a:ext uri="{FF2B5EF4-FFF2-40B4-BE49-F238E27FC236}">
              <a16:creationId xmlns:a16="http://schemas.microsoft.com/office/drawing/2014/main" xmlns="" id="{99C0569E-4FAC-4006-9C26-B15CB5FD79D8}"/>
            </a:ext>
          </a:extLst>
        </xdr:cNvPr>
        <xdr:cNvPicPr>
          <a:picLocks noChangeAspect="1"/>
        </xdr:cNvPicPr>
      </xdr:nvPicPr>
      <xdr:blipFill>
        <a:blip xmlns:r="http://schemas.openxmlformats.org/officeDocument/2006/relationships" r:embed="rId18"/>
        <a:stretch>
          <a:fillRect/>
        </a:stretch>
      </xdr:blipFill>
      <xdr:spPr>
        <a:xfrm>
          <a:off x="529318" y="4487635"/>
          <a:ext cx="1457143" cy="1904762"/>
        </a:xfrm>
        <a:prstGeom prst="rect">
          <a:avLst/>
        </a:prstGeom>
      </xdr:spPr>
    </xdr:pic>
    <xdr:clientData/>
  </xdr:twoCellAnchor>
  <xdr:oneCellAnchor>
    <xdr:from>
      <xdr:col>0</xdr:col>
      <xdr:colOff>529318</xdr:colOff>
      <xdr:row>5</xdr:row>
      <xdr:rowOff>446314</xdr:rowOff>
    </xdr:from>
    <xdr:ext cx="1457143" cy="1904762"/>
    <xdr:pic>
      <xdr:nvPicPr>
        <xdr:cNvPr id="57" name="Picture 56">
          <a:extLst>
            <a:ext uri="{FF2B5EF4-FFF2-40B4-BE49-F238E27FC236}">
              <a16:creationId xmlns:a16="http://schemas.microsoft.com/office/drawing/2014/main" xmlns="" id="{B513DD1D-8053-4B25-AA1A-93DAB4014B1D}"/>
            </a:ext>
          </a:extLst>
        </xdr:cNvPr>
        <xdr:cNvPicPr>
          <a:picLocks noChangeAspect="1"/>
        </xdr:cNvPicPr>
      </xdr:nvPicPr>
      <xdr:blipFill>
        <a:blip xmlns:r="http://schemas.openxmlformats.org/officeDocument/2006/relationships" r:embed="rId18"/>
        <a:stretch>
          <a:fillRect/>
        </a:stretch>
      </xdr:blipFill>
      <xdr:spPr>
        <a:xfrm>
          <a:off x="529318" y="7903028"/>
          <a:ext cx="1457143" cy="1904762"/>
        </a:xfrm>
        <a:prstGeom prst="rect">
          <a:avLst/>
        </a:prstGeom>
      </xdr:spPr>
    </xdr:pic>
    <xdr:clientData/>
  </xdr:oneCellAnchor>
  <xdr:twoCellAnchor editAs="oneCell">
    <xdr:from>
      <xdr:col>0</xdr:col>
      <xdr:colOff>401411</xdr:colOff>
      <xdr:row>8</xdr:row>
      <xdr:rowOff>630011</xdr:rowOff>
    </xdr:from>
    <xdr:to>
      <xdr:col>0</xdr:col>
      <xdr:colOff>2163536</xdr:colOff>
      <xdr:row>8</xdr:row>
      <xdr:rowOff>2392136</xdr:rowOff>
    </xdr:to>
    <xdr:pic>
      <xdr:nvPicPr>
        <xdr:cNvPr id="8" name="Picture 7">
          <a:extLst>
            <a:ext uri="{FF2B5EF4-FFF2-40B4-BE49-F238E27FC236}">
              <a16:creationId xmlns:a16="http://schemas.microsoft.com/office/drawing/2014/main" xmlns="" id="{B83289EA-35CD-4D5F-B233-BA27EC96174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1411" y="17081047"/>
          <a:ext cx="1762125"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393247</xdr:colOff>
      <xdr:row>9</xdr:row>
      <xdr:rowOff>692604</xdr:rowOff>
    </xdr:from>
    <xdr:to>
      <xdr:col>0</xdr:col>
      <xdr:colOff>2155372</xdr:colOff>
      <xdr:row>9</xdr:row>
      <xdr:rowOff>2454729</xdr:rowOff>
    </xdr:to>
    <xdr:pic>
      <xdr:nvPicPr>
        <xdr:cNvPr id="31" name="Picture 30">
          <a:extLst>
            <a:ext uri="{FF2B5EF4-FFF2-40B4-BE49-F238E27FC236}">
              <a16:creationId xmlns:a16="http://schemas.microsoft.com/office/drawing/2014/main" xmlns="" id="{37EF98F9-C30B-4BE8-8B84-B30923FAD89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3247" y="20300497"/>
          <a:ext cx="1762125"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40821</xdr:colOff>
      <xdr:row>8</xdr:row>
      <xdr:rowOff>40821</xdr:rowOff>
    </xdr:from>
    <xdr:to>
      <xdr:col>1</xdr:col>
      <xdr:colOff>1088571</xdr:colOff>
      <xdr:row>8</xdr:row>
      <xdr:rowOff>729234</xdr:rowOff>
    </xdr:to>
    <xdr:pic>
      <xdr:nvPicPr>
        <xdr:cNvPr id="39" name="Picture 38" descr="Download New Icon, New, Royalty-Free Vector Graphic Pixabay, 48% OFF">
          <a:extLst>
            <a:ext uri="{FF2B5EF4-FFF2-40B4-BE49-F238E27FC236}">
              <a16:creationId xmlns:a16="http://schemas.microsoft.com/office/drawing/2014/main" xmlns="" id="{AD9CDA8E-6EC1-4E9B-A425-11BFC0575D0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075214" y="16491857"/>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40821</xdr:colOff>
      <xdr:row>9</xdr:row>
      <xdr:rowOff>40821</xdr:rowOff>
    </xdr:from>
    <xdr:to>
      <xdr:col>1</xdr:col>
      <xdr:colOff>1088571</xdr:colOff>
      <xdr:row>9</xdr:row>
      <xdr:rowOff>729234</xdr:rowOff>
    </xdr:to>
    <xdr:pic>
      <xdr:nvPicPr>
        <xdr:cNvPr id="40" name="Picture 39" descr="Download New Icon, New, Royalty-Free Vector Graphic Pixabay, 48% OFF">
          <a:extLst>
            <a:ext uri="{FF2B5EF4-FFF2-40B4-BE49-F238E27FC236}">
              <a16:creationId xmlns:a16="http://schemas.microsoft.com/office/drawing/2014/main" xmlns="" id="{41F29434-C3E4-4EAF-BFFF-BEB8A6FA647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075214" y="19648714"/>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3408588</xdr:colOff>
      <xdr:row>0</xdr:row>
      <xdr:rowOff>1191102</xdr:rowOff>
    </xdr:to>
    <xdr:pic>
      <xdr:nvPicPr>
        <xdr:cNvPr id="79" name="Picture 78"/>
        <xdr:cNvPicPr>
          <a:picLocks noChangeAspect="1"/>
        </xdr:cNvPicPr>
      </xdr:nvPicPr>
      <xdr:blipFill>
        <a:blip xmlns:r="http://schemas.openxmlformats.org/officeDocument/2006/relationships" r:embed="rId19"/>
        <a:stretch>
          <a:fillRect/>
        </a:stretch>
      </xdr:blipFill>
      <xdr:spPr>
        <a:xfrm>
          <a:off x="0" y="0"/>
          <a:ext cx="8810624" cy="119110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541362</xdr:colOff>
      <xdr:row>32</xdr:row>
      <xdr:rowOff>875498</xdr:rowOff>
    </xdr:from>
    <xdr:to>
      <xdr:col>0</xdr:col>
      <xdr:colOff>2190749</xdr:colOff>
      <xdr:row>32</xdr:row>
      <xdr:rowOff>2478039</xdr:rowOff>
    </xdr:to>
    <xdr:pic>
      <xdr:nvPicPr>
        <xdr:cNvPr id="9" name="Picture 103">
          <a:extLst>
            <a:ext uri="{FF2B5EF4-FFF2-40B4-BE49-F238E27FC236}">
              <a16:creationId xmlns:a16="http://schemas.microsoft.com/office/drawing/2014/main" xmlns="" id="{00000000-0008-0000-0A00-000009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541362" y="76218248"/>
          <a:ext cx="1649387" cy="1602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717166</xdr:colOff>
      <xdr:row>34</xdr:row>
      <xdr:rowOff>1129394</xdr:rowOff>
    </xdr:from>
    <xdr:to>
      <xdr:col>0</xdr:col>
      <xdr:colOff>2208892</xdr:colOff>
      <xdr:row>34</xdr:row>
      <xdr:rowOff>2517322</xdr:rowOff>
    </xdr:to>
    <xdr:pic>
      <xdr:nvPicPr>
        <xdr:cNvPr id="10" name="Picture 105">
          <a:extLst>
            <a:ext uri="{FF2B5EF4-FFF2-40B4-BE49-F238E27FC236}">
              <a16:creationId xmlns:a16="http://schemas.microsoft.com/office/drawing/2014/main" xmlns="" id="{00000000-0008-0000-0A00-00000A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717166" y="121158001"/>
          <a:ext cx="1491726" cy="1387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634728</xdr:colOff>
      <xdr:row>35</xdr:row>
      <xdr:rowOff>34925</xdr:rowOff>
    </xdr:from>
    <xdr:to>
      <xdr:col>0</xdr:col>
      <xdr:colOff>2019663</xdr:colOff>
      <xdr:row>35</xdr:row>
      <xdr:rowOff>1417407</xdr:rowOff>
    </xdr:to>
    <xdr:pic>
      <xdr:nvPicPr>
        <xdr:cNvPr id="11" name="Picture 107">
          <a:extLst>
            <a:ext uri="{FF2B5EF4-FFF2-40B4-BE49-F238E27FC236}">
              <a16:creationId xmlns:a16="http://schemas.microsoft.com/office/drawing/2014/main" xmlns="" id="{00000000-0008-0000-0A00-00000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634728" y="54191354"/>
          <a:ext cx="1384935" cy="1382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320585</xdr:colOff>
      <xdr:row>90</xdr:row>
      <xdr:rowOff>1018266</xdr:rowOff>
    </xdr:from>
    <xdr:to>
      <xdr:col>0</xdr:col>
      <xdr:colOff>2326822</xdr:colOff>
      <xdr:row>90</xdr:row>
      <xdr:rowOff>3032978</xdr:rowOff>
    </xdr:to>
    <xdr:pic>
      <xdr:nvPicPr>
        <xdr:cNvPr id="15" name="Picture 115" descr="https://dahuasecurity.s3-ap-southeast-1.amazonaws.com/uploads/image/20190905/IPC-HFW3241E-AS_thumb.png">
          <a:extLst>
            <a:ext uri="{FF2B5EF4-FFF2-40B4-BE49-F238E27FC236}">
              <a16:creationId xmlns:a16="http://schemas.microsoft.com/office/drawing/2014/main" xmlns="" id="{00000000-0008-0000-0A00-00000F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320585" y="155622623"/>
          <a:ext cx="2006237" cy="2014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361495</xdr:colOff>
      <xdr:row>93</xdr:row>
      <xdr:rowOff>742404</xdr:rowOff>
    </xdr:from>
    <xdr:to>
      <xdr:col>0</xdr:col>
      <xdr:colOff>2236874</xdr:colOff>
      <xdr:row>93</xdr:row>
      <xdr:rowOff>2626178</xdr:rowOff>
    </xdr:to>
    <xdr:pic>
      <xdr:nvPicPr>
        <xdr:cNvPr id="18" name="Picture 122" descr="https://dahuasecurity.s3-ap-southeast-1.amazonaws.com/uploads/image/20190906/IPC-HDBW3241E-S_thumb.png">
          <a:extLst>
            <a:ext uri="{FF2B5EF4-FFF2-40B4-BE49-F238E27FC236}">
              <a16:creationId xmlns:a16="http://schemas.microsoft.com/office/drawing/2014/main" xmlns="" id="{00000000-0008-0000-0A00-000012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361495" y="153319297"/>
          <a:ext cx="1875379" cy="1883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654866</xdr:colOff>
      <xdr:row>91</xdr:row>
      <xdr:rowOff>765629</xdr:rowOff>
    </xdr:from>
    <xdr:to>
      <xdr:col>0</xdr:col>
      <xdr:colOff>2093141</xdr:colOff>
      <xdr:row>91</xdr:row>
      <xdr:rowOff>2449286</xdr:rowOff>
    </xdr:to>
    <xdr:pic>
      <xdr:nvPicPr>
        <xdr:cNvPr id="19" name="Picture 124" descr="https://dahuasecurity.s3-ap-southeast-1.amazonaws.com/uploads/image/20190906/IPC-HDBW3241E-S_thumb.png">
          <a:extLst>
            <a:ext uri="{FF2B5EF4-FFF2-40B4-BE49-F238E27FC236}">
              <a16:creationId xmlns:a16="http://schemas.microsoft.com/office/drawing/2014/main" xmlns="" id="{00000000-0008-0000-0A00-000013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654866" y="174256700"/>
          <a:ext cx="1438275" cy="168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658586</xdr:colOff>
      <xdr:row>97</xdr:row>
      <xdr:rowOff>157026</xdr:rowOff>
    </xdr:from>
    <xdr:to>
      <xdr:col>0</xdr:col>
      <xdr:colOff>2096861</xdr:colOff>
      <xdr:row>97</xdr:row>
      <xdr:rowOff>1587681</xdr:rowOff>
    </xdr:to>
    <xdr:pic>
      <xdr:nvPicPr>
        <xdr:cNvPr id="29" name="Picture 143" descr="https://dahuasecurity.s3-ap-southeast-1.amazonaws.com/uploads/image/20190906/IPC-HDBW3241E-S_thumb.png">
          <a:extLst>
            <a:ext uri="{FF2B5EF4-FFF2-40B4-BE49-F238E27FC236}">
              <a16:creationId xmlns:a16="http://schemas.microsoft.com/office/drawing/2014/main" xmlns="" id="{00000000-0008-0000-0A00-00001D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1230086" y="156224151"/>
          <a:ext cx="1438275" cy="1430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605518</xdr:colOff>
      <xdr:row>98</xdr:row>
      <xdr:rowOff>146140</xdr:rowOff>
    </xdr:from>
    <xdr:to>
      <xdr:col>0</xdr:col>
      <xdr:colOff>2072368</xdr:colOff>
      <xdr:row>98</xdr:row>
      <xdr:rowOff>1614895</xdr:rowOff>
    </xdr:to>
    <xdr:pic>
      <xdr:nvPicPr>
        <xdr:cNvPr id="32" name="Picture 150" descr="https://dahuasecurity.s3-ap-southeast-1.amazonaws.com/uploads/image/20190905/IPC-HDW3241TM-AS1_thumb.png">
          <a:extLst>
            <a:ext uri="{FF2B5EF4-FFF2-40B4-BE49-F238E27FC236}">
              <a16:creationId xmlns:a16="http://schemas.microsoft.com/office/drawing/2014/main" xmlns="" id="{00000000-0008-0000-0A00-000020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1177018" y="159708940"/>
          <a:ext cx="1466850" cy="1468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344714</xdr:colOff>
      <xdr:row>124</xdr:row>
      <xdr:rowOff>1960880</xdr:rowOff>
    </xdr:from>
    <xdr:to>
      <xdr:col>0</xdr:col>
      <xdr:colOff>2191322</xdr:colOff>
      <xdr:row>125</xdr:row>
      <xdr:rowOff>1484632</xdr:rowOff>
    </xdr:to>
    <xdr:pic>
      <xdr:nvPicPr>
        <xdr:cNvPr id="38" name="Picture 2">
          <a:extLst>
            <a:ext uri="{FF2B5EF4-FFF2-40B4-BE49-F238E27FC236}">
              <a16:creationId xmlns:a16="http://schemas.microsoft.com/office/drawing/2014/main" xmlns="" id="{00000000-0008-0000-0A00-000026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916214" y="210282155"/>
          <a:ext cx="1846608" cy="1657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543832</xdr:colOff>
      <xdr:row>38</xdr:row>
      <xdr:rowOff>28484</xdr:rowOff>
    </xdr:from>
    <xdr:to>
      <xdr:col>0</xdr:col>
      <xdr:colOff>2066590</xdr:colOff>
      <xdr:row>39</xdr:row>
      <xdr:rowOff>9434</xdr:rowOff>
    </xdr:to>
    <xdr:pic>
      <xdr:nvPicPr>
        <xdr:cNvPr id="41" name="Picture 144">
          <a:extLst>
            <a:ext uri="{FF2B5EF4-FFF2-40B4-BE49-F238E27FC236}">
              <a16:creationId xmlns:a16="http://schemas.microsoft.com/office/drawing/2014/main" xmlns="" id="{00000000-0008-0000-0A00-000029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1115332" y="95126084"/>
          <a:ext cx="1522758"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728980</xdr:colOff>
      <xdr:row>43</xdr:row>
      <xdr:rowOff>101056</xdr:rowOff>
    </xdr:from>
    <xdr:to>
      <xdr:col>0</xdr:col>
      <xdr:colOff>2156488</xdr:colOff>
      <xdr:row>43</xdr:row>
      <xdr:rowOff>1548856</xdr:rowOff>
    </xdr:to>
    <xdr:pic>
      <xdr:nvPicPr>
        <xdr:cNvPr id="44" name="Picture 143">
          <a:extLst>
            <a:ext uri="{FF2B5EF4-FFF2-40B4-BE49-F238E27FC236}">
              <a16:creationId xmlns:a16="http://schemas.microsoft.com/office/drawing/2014/main" xmlns="" id="{00000000-0008-0000-0A00-00002C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1300480" y="110962531"/>
          <a:ext cx="1427508"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558152</xdr:colOff>
      <xdr:row>50</xdr:row>
      <xdr:rowOff>1258254</xdr:rowOff>
    </xdr:from>
    <xdr:to>
      <xdr:col>0</xdr:col>
      <xdr:colOff>2088530</xdr:colOff>
      <xdr:row>50</xdr:row>
      <xdr:rowOff>2501584</xdr:rowOff>
    </xdr:to>
    <xdr:pic>
      <xdr:nvPicPr>
        <xdr:cNvPr id="53" name="Picture 165">
          <a:extLst>
            <a:ext uri="{FF2B5EF4-FFF2-40B4-BE49-F238E27FC236}">
              <a16:creationId xmlns:a16="http://schemas.microsoft.com/office/drawing/2014/main" xmlns="" id="{00000000-0008-0000-0A00-000035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558152" y="97515183"/>
          <a:ext cx="1530378" cy="1243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361859</xdr:colOff>
      <xdr:row>125</xdr:row>
      <xdr:rowOff>1700530</xdr:rowOff>
    </xdr:from>
    <xdr:to>
      <xdr:col>0</xdr:col>
      <xdr:colOff>2284667</xdr:colOff>
      <xdr:row>126</xdr:row>
      <xdr:rowOff>1646554</xdr:rowOff>
    </xdr:to>
    <xdr:pic>
      <xdr:nvPicPr>
        <xdr:cNvPr id="57" name="Picture 47">
          <a:extLst>
            <a:ext uri="{FF2B5EF4-FFF2-40B4-BE49-F238E27FC236}">
              <a16:creationId xmlns:a16="http://schemas.microsoft.com/office/drawing/2014/main" xmlns="" id="{00000000-0008-0000-0A00-00003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a:xfrm>
          <a:off x="933359" y="212155405"/>
          <a:ext cx="1922808" cy="1908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519611</xdr:colOff>
      <xdr:row>36</xdr:row>
      <xdr:rowOff>95250</xdr:rowOff>
    </xdr:from>
    <xdr:to>
      <xdr:col>0</xdr:col>
      <xdr:colOff>2111964</xdr:colOff>
      <xdr:row>37</xdr:row>
      <xdr:rowOff>125911</xdr:rowOff>
    </xdr:to>
    <xdr:pic>
      <xdr:nvPicPr>
        <xdr:cNvPr id="59" name="Picture 144">
          <a:extLst>
            <a:ext uri="{FF2B5EF4-FFF2-40B4-BE49-F238E27FC236}">
              <a16:creationId xmlns:a16="http://schemas.microsoft.com/office/drawing/2014/main" xmlns="" id="{00000000-0008-0000-0A00-00003B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519611" y="93753214"/>
          <a:ext cx="1592353" cy="1595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721140</xdr:colOff>
      <xdr:row>47</xdr:row>
      <xdr:rowOff>979004</xdr:rowOff>
    </xdr:from>
    <xdr:to>
      <xdr:col>0</xdr:col>
      <xdr:colOff>1722535</xdr:colOff>
      <xdr:row>47</xdr:row>
      <xdr:rowOff>1888324</xdr:rowOff>
    </xdr:to>
    <xdr:pic>
      <xdr:nvPicPr>
        <xdr:cNvPr id="60" name="Picture 1">
          <a:extLst>
            <a:ext uri="{FF2B5EF4-FFF2-40B4-BE49-F238E27FC236}">
              <a16:creationId xmlns:a16="http://schemas.microsoft.com/office/drawing/2014/main" xmlns="" id="{00000000-0008-0000-0A00-00003C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a:xfrm>
          <a:off x="1292640" y="54471404"/>
          <a:ext cx="1001395" cy="909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544739</xdr:colOff>
      <xdr:row>41</xdr:row>
      <xdr:rowOff>1224643</xdr:rowOff>
    </xdr:from>
    <xdr:to>
      <xdr:col>0</xdr:col>
      <xdr:colOff>2115122</xdr:colOff>
      <xdr:row>41</xdr:row>
      <xdr:rowOff>2618559</xdr:rowOff>
    </xdr:to>
    <xdr:pic>
      <xdr:nvPicPr>
        <xdr:cNvPr id="62" name="Picture 182">
          <a:extLst>
            <a:ext uri="{FF2B5EF4-FFF2-40B4-BE49-F238E27FC236}">
              <a16:creationId xmlns:a16="http://schemas.microsoft.com/office/drawing/2014/main" xmlns="" id="{00000000-0008-0000-0A00-00003E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544739" y="74567143"/>
          <a:ext cx="1570383" cy="1393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508272</xdr:colOff>
      <xdr:row>39</xdr:row>
      <xdr:rowOff>24039</xdr:rowOff>
    </xdr:from>
    <xdr:to>
      <xdr:col>0</xdr:col>
      <xdr:colOff>1908447</xdr:colOff>
      <xdr:row>40</xdr:row>
      <xdr:rowOff>9072</xdr:rowOff>
    </xdr:to>
    <xdr:pic>
      <xdr:nvPicPr>
        <xdr:cNvPr id="63" name="Picture 147">
          <a:extLst>
            <a:ext uri="{FF2B5EF4-FFF2-40B4-BE49-F238E27FC236}">
              <a16:creationId xmlns:a16="http://schemas.microsoft.com/office/drawing/2014/main" xmlns="" id="{00000000-0008-0000-0A00-00003F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1079772" y="96645639"/>
          <a:ext cx="1400175" cy="139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653052</xdr:colOff>
      <xdr:row>37</xdr:row>
      <xdr:rowOff>14605</xdr:rowOff>
    </xdr:from>
    <xdr:to>
      <xdr:col>0</xdr:col>
      <xdr:colOff>1909717</xdr:colOff>
      <xdr:row>38</xdr:row>
      <xdr:rowOff>59057</xdr:rowOff>
    </xdr:to>
    <xdr:pic>
      <xdr:nvPicPr>
        <xdr:cNvPr id="64" name="Picture 164">
          <a:extLst>
            <a:ext uri="{FF2B5EF4-FFF2-40B4-BE49-F238E27FC236}">
              <a16:creationId xmlns:a16="http://schemas.microsoft.com/office/drawing/2014/main" xmlns="" id="{00000000-0008-0000-0A00-000040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1224552" y="93616780"/>
          <a:ext cx="1256665" cy="1539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531676</xdr:colOff>
      <xdr:row>131</xdr:row>
      <xdr:rowOff>190500</xdr:rowOff>
    </xdr:from>
    <xdr:to>
      <xdr:col>0</xdr:col>
      <xdr:colOff>2149927</xdr:colOff>
      <xdr:row>131</xdr:row>
      <xdr:rowOff>2517322</xdr:rowOff>
    </xdr:to>
    <xdr:pic>
      <xdr:nvPicPr>
        <xdr:cNvPr id="65" name="Picture 186" descr="https://www.dahuasecurity.com/asset/upload/uploads/image/20200710/IPC-EW5541-AS_thumb.png">
          <a:extLst>
            <a:ext uri="{FF2B5EF4-FFF2-40B4-BE49-F238E27FC236}">
              <a16:creationId xmlns:a16="http://schemas.microsoft.com/office/drawing/2014/main" xmlns="" id="{00000000-0008-0000-0A00-000041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a:xfrm>
          <a:off x="1103176" y="216455625"/>
          <a:ext cx="1618251" cy="2326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567783</xdr:colOff>
      <xdr:row>78</xdr:row>
      <xdr:rowOff>0</xdr:rowOff>
    </xdr:from>
    <xdr:to>
      <xdr:col>0</xdr:col>
      <xdr:colOff>2202460</xdr:colOff>
      <xdr:row>78</xdr:row>
      <xdr:rowOff>9976</xdr:rowOff>
    </xdr:to>
    <xdr:pic>
      <xdr:nvPicPr>
        <xdr:cNvPr id="73" name="Picture 72" descr="https://www.dahuasecurity.com/asset/upload/uploads/image/20191031/IPC-HFW2831T-ZS-S2_thumb.png">
          <a:extLst>
            <a:ext uri="{FF2B5EF4-FFF2-40B4-BE49-F238E27FC236}">
              <a16:creationId xmlns:a16="http://schemas.microsoft.com/office/drawing/2014/main" xmlns="" id="{00000000-0008-0000-0A00-000049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a:xfrm>
          <a:off x="1139283" y="116697578"/>
          <a:ext cx="1634677" cy="1631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334235</xdr:colOff>
      <xdr:row>13</xdr:row>
      <xdr:rowOff>1427800</xdr:rowOff>
    </xdr:from>
    <xdr:to>
      <xdr:col>0</xdr:col>
      <xdr:colOff>1877786</xdr:colOff>
      <xdr:row>15</xdr:row>
      <xdr:rowOff>0</xdr:rowOff>
    </xdr:to>
    <xdr:pic>
      <xdr:nvPicPr>
        <xdr:cNvPr id="74" name="Picture 52">
          <a:extLst>
            <a:ext uri="{FF2B5EF4-FFF2-40B4-BE49-F238E27FC236}">
              <a16:creationId xmlns:a16="http://schemas.microsoft.com/office/drawing/2014/main" xmlns="" id="{00000000-0008-0000-0A00-00004A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a:xfrm>
          <a:off x="905735" y="14267500"/>
          <a:ext cx="1543551" cy="15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630555</xdr:colOff>
      <xdr:row>122</xdr:row>
      <xdr:rowOff>477248</xdr:rowOff>
    </xdr:from>
    <xdr:to>
      <xdr:col>0</xdr:col>
      <xdr:colOff>1856899</xdr:colOff>
      <xdr:row>122</xdr:row>
      <xdr:rowOff>1732791</xdr:rowOff>
    </xdr:to>
    <xdr:pic>
      <xdr:nvPicPr>
        <xdr:cNvPr id="77" name="Picture 76" descr="https://www.dahuasecurity.com/asset/upload/uploads/image/20190411/DH-IPC-HDW5442TM-AS_thumb.png">
          <a:extLst>
            <a:ext uri="{FF2B5EF4-FFF2-40B4-BE49-F238E27FC236}">
              <a16:creationId xmlns:a16="http://schemas.microsoft.com/office/drawing/2014/main" xmlns="" id="{00000000-0008-0000-0A00-00004D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a:xfrm>
          <a:off x="1202055" y="206960198"/>
          <a:ext cx="1226344" cy="125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722165</xdr:colOff>
      <xdr:row>46</xdr:row>
      <xdr:rowOff>1018478</xdr:rowOff>
    </xdr:from>
    <xdr:to>
      <xdr:col>0</xdr:col>
      <xdr:colOff>1924696</xdr:colOff>
      <xdr:row>46</xdr:row>
      <xdr:rowOff>1650087</xdr:rowOff>
    </xdr:to>
    <xdr:pic>
      <xdr:nvPicPr>
        <xdr:cNvPr id="80" name="Picture 79">
          <a:extLst>
            <a:ext uri="{FF2B5EF4-FFF2-40B4-BE49-F238E27FC236}">
              <a16:creationId xmlns:a16="http://schemas.microsoft.com/office/drawing/2014/main" xmlns="" id="{00000000-0008-0000-0A00-000050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a:xfrm>
          <a:off x="722165" y="40873799"/>
          <a:ext cx="1202531" cy="631609"/>
        </a:xfrm>
        <a:prstGeom prst="rect">
          <a:avLst/>
        </a:prstGeom>
      </xdr:spPr>
    </xdr:pic>
    <xdr:clientData/>
  </xdr:twoCellAnchor>
  <xdr:twoCellAnchor>
    <xdr:from>
      <xdr:col>0</xdr:col>
      <xdr:colOff>406925</xdr:colOff>
      <xdr:row>13</xdr:row>
      <xdr:rowOff>32826</xdr:rowOff>
    </xdr:from>
    <xdr:to>
      <xdr:col>0</xdr:col>
      <xdr:colOff>1726298</xdr:colOff>
      <xdr:row>14</xdr:row>
      <xdr:rowOff>35368</xdr:rowOff>
    </xdr:to>
    <xdr:pic>
      <xdr:nvPicPr>
        <xdr:cNvPr id="81" name="Picture 54">
          <a:extLst>
            <a:ext uri="{FF2B5EF4-FFF2-40B4-BE49-F238E27FC236}">
              <a16:creationId xmlns:a16="http://schemas.microsoft.com/office/drawing/2014/main" xmlns="" id="{00000000-0008-0000-0A00-000051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a:xfrm>
          <a:off x="978425" y="12872526"/>
          <a:ext cx="1319373" cy="1488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472307</xdr:colOff>
      <xdr:row>27</xdr:row>
      <xdr:rowOff>68036</xdr:rowOff>
    </xdr:from>
    <xdr:to>
      <xdr:col>0</xdr:col>
      <xdr:colOff>1895341</xdr:colOff>
      <xdr:row>27</xdr:row>
      <xdr:rowOff>1501235</xdr:rowOff>
    </xdr:to>
    <xdr:pic>
      <xdr:nvPicPr>
        <xdr:cNvPr id="82" name="Picture 54">
          <a:extLst>
            <a:ext uri="{FF2B5EF4-FFF2-40B4-BE49-F238E27FC236}">
              <a16:creationId xmlns:a16="http://schemas.microsoft.com/office/drawing/2014/main" xmlns="" id="{00000000-0008-0000-0A00-000052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a:xfrm>
          <a:off x="1043807" y="24288750"/>
          <a:ext cx="1423034" cy="1433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648791</xdr:colOff>
      <xdr:row>28</xdr:row>
      <xdr:rowOff>141435</xdr:rowOff>
    </xdr:from>
    <xdr:to>
      <xdr:col>0</xdr:col>
      <xdr:colOff>2041070</xdr:colOff>
      <xdr:row>28</xdr:row>
      <xdr:rowOff>1500500</xdr:rowOff>
    </xdr:to>
    <xdr:pic>
      <xdr:nvPicPr>
        <xdr:cNvPr id="83" name="Picture 52">
          <a:extLst>
            <a:ext uri="{FF2B5EF4-FFF2-40B4-BE49-F238E27FC236}">
              <a16:creationId xmlns:a16="http://schemas.microsoft.com/office/drawing/2014/main" xmlns="" id="{00000000-0008-0000-0A00-000053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a:xfrm>
          <a:off x="1220291" y="25926971"/>
          <a:ext cx="1392279" cy="1359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655392</xdr:colOff>
      <xdr:row>30</xdr:row>
      <xdr:rowOff>700050</xdr:rowOff>
    </xdr:from>
    <xdr:to>
      <xdr:col>0</xdr:col>
      <xdr:colOff>2138344</xdr:colOff>
      <xdr:row>30</xdr:row>
      <xdr:rowOff>2190750</xdr:rowOff>
    </xdr:to>
    <xdr:pic>
      <xdr:nvPicPr>
        <xdr:cNvPr id="84" name="Picture 107">
          <a:extLst>
            <a:ext uri="{FF2B5EF4-FFF2-40B4-BE49-F238E27FC236}">
              <a16:creationId xmlns:a16="http://schemas.microsoft.com/office/drawing/2014/main" xmlns="" id="{00000000-0008-0000-0A00-000054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a:xfrm>
          <a:off x="1226892" y="28050407"/>
          <a:ext cx="1482952" cy="14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605861</xdr:colOff>
      <xdr:row>25</xdr:row>
      <xdr:rowOff>284207</xdr:rowOff>
    </xdr:from>
    <xdr:to>
      <xdr:col>0</xdr:col>
      <xdr:colOff>1844111</xdr:colOff>
      <xdr:row>25</xdr:row>
      <xdr:rowOff>966832</xdr:rowOff>
    </xdr:to>
    <xdr:pic>
      <xdr:nvPicPr>
        <xdr:cNvPr id="89" name="Picture 215">
          <a:extLst>
            <a:ext uri="{FF2B5EF4-FFF2-40B4-BE49-F238E27FC236}">
              <a16:creationId xmlns:a16="http://schemas.microsoft.com/office/drawing/2014/main" xmlns="" id="{00000000-0008-0000-0A00-000059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a:xfrm>
          <a:off x="1177361" y="20626886"/>
          <a:ext cx="1238250" cy="682625"/>
        </a:xfrm>
        <a:prstGeom prst="rect">
          <a:avLst/>
        </a:prstGeom>
      </xdr:spPr>
    </xdr:pic>
    <xdr:clientData/>
  </xdr:twoCellAnchor>
  <xdr:twoCellAnchor>
    <xdr:from>
      <xdr:col>0</xdr:col>
      <xdr:colOff>815209</xdr:colOff>
      <xdr:row>16</xdr:row>
      <xdr:rowOff>703488</xdr:rowOff>
    </xdr:from>
    <xdr:to>
      <xdr:col>0</xdr:col>
      <xdr:colOff>1882009</xdr:colOff>
      <xdr:row>16</xdr:row>
      <xdr:rowOff>1602648</xdr:rowOff>
    </xdr:to>
    <xdr:pic>
      <xdr:nvPicPr>
        <xdr:cNvPr id="93" name="图片 26">
          <a:extLst>
            <a:ext uri="{FF2B5EF4-FFF2-40B4-BE49-F238E27FC236}">
              <a16:creationId xmlns:a16="http://schemas.microsoft.com/office/drawing/2014/main" xmlns="" id="{00000000-0008-0000-0A00-00005D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386709" y="10933338"/>
          <a:ext cx="1066800" cy="899160"/>
        </a:xfrm>
        <a:prstGeom prst="rect">
          <a:avLst/>
        </a:prstGeom>
        <a:noFill/>
        <a:ln w="9525">
          <a:noFill/>
        </a:ln>
      </xdr:spPr>
    </xdr:pic>
    <xdr:clientData/>
  </xdr:twoCellAnchor>
  <xdr:twoCellAnchor>
    <xdr:from>
      <xdr:col>0</xdr:col>
      <xdr:colOff>623928</xdr:colOff>
      <xdr:row>11</xdr:row>
      <xdr:rowOff>241659</xdr:rowOff>
    </xdr:from>
    <xdr:to>
      <xdr:col>0</xdr:col>
      <xdr:colOff>1862178</xdr:colOff>
      <xdr:row>11</xdr:row>
      <xdr:rowOff>924284</xdr:rowOff>
    </xdr:to>
    <xdr:pic>
      <xdr:nvPicPr>
        <xdr:cNvPr id="94" name="Picture 215">
          <a:extLst>
            <a:ext uri="{FF2B5EF4-FFF2-40B4-BE49-F238E27FC236}">
              <a16:creationId xmlns:a16="http://schemas.microsoft.com/office/drawing/2014/main" xmlns="" id="{00000000-0008-0000-0A00-00005E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a:xfrm>
          <a:off x="1195428" y="7614009"/>
          <a:ext cx="1238250" cy="682625"/>
        </a:xfrm>
        <a:prstGeom prst="rect">
          <a:avLst/>
        </a:prstGeom>
      </xdr:spPr>
    </xdr:pic>
    <xdr:clientData/>
  </xdr:twoCellAnchor>
  <xdr:twoCellAnchor>
    <xdr:from>
      <xdr:col>0</xdr:col>
      <xdr:colOff>745927</xdr:colOff>
      <xdr:row>29</xdr:row>
      <xdr:rowOff>744599</xdr:rowOff>
    </xdr:from>
    <xdr:to>
      <xdr:col>0</xdr:col>
      <xdr:colOff>1812727</xdr:colOff>
      <xdr:row>29</xdr:row>
      <xdr:rowOff>1643759</xdr:rowOff>
    </xdr:to>
    <xdr:pic>
      <xdr:nvPicPr>
        <xdr:cNvPr id="95" name="图片 31">
          <a:extLst>
            <a:ext uri="{FF2B5EF4-FFF2-40B4-BE49-F238E27FC236}">
              <a16:creationId xmlns:a16="http://schemas.microsoft.com/office/drawing/2014/main" xmlns="" id="{00000000-0008-0000-0A00-00005F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745927" y="33782742"/>
          <a:ext cx="1066800" cy="899160"/>
        </a:xfrm>
        <a:prstGeom prst="rect">
          <a:avLst/>
        </a:prstGeom>
        <a:noFill/>
        <a:ln w="9525">
          <a:noFill/>
        </a:ln>
      </xdr:spPr>
    </xdr:pic>
    <xdr:clientData/>
  </xdr:twoCellAnchor>
  <xdr:twoCellAnchor>
    <xdr:from>
      <xdr:col>0</xdr:col>
      <xdr:colOff>582184</xdr:colOff>
      <xdr:row>33</xdr:row>
      <xdr:rowOff>875498</xdr:rowOff>
    </xdr:from>
    <xdr:to>
      <xdr:col>0</xdr:col>
      <xdr:colOff>2145957</xdr:colOff>
      <xdr:row>33</xdr:row>
      <xdr:rowOff>2394857</xdr:rowOff>
    </xdr:to>
    <xdr:pic>
      <xdr:nvPicPr>
        <xdr:cNvPr id="100" name="Picture 103">
          <a:extLst>
            <a:ext uri="{FF2B5EF4-FFF2-40B4-BE49-F238E27FC236}">
              <a16:creationId xmlns:a16="http://schemas.microsoft.com/office/drawing/2014/main" xmlns="" id="{00000000-0008-0000-0A00-000064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582184" y="79592819"/>
          <a:ext cx="1563773" cy="1519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217715</xdr:colOff>
      <xdr:row>134</xdr:row>
      <xdr:rowOff>1347106</xdr:rowOff>
    </xdr:from>
    <xdr:to>
      <xdr:col>0</xdr:col>
      <xdr:colOff>2485023</xdr:colOff>
      <xdr:row>134</xdr:row>
      <xdr:rowOff>2461326</xdr:rowOff>
    </xdr:to>
    <xdr:pic>
      <xdr:nvPicPr>
        <xdr:cNvPr id="103" name="Picture 102">
          <a:extLst>
            <a:ext uri="{FF2B5EF4-FFF2-40B4-BE49-F238E27FC236}">
              <a16:creationId xmlns:a16="http://schemas.microsoft.com/office/drawing/2014/main" xmlns="" id="{00000000-0008-0000-0A00-000067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789215" y="145727056"/>
          <a:ext cx="2267308" cy="1114220"/>
        </a:xfrm>
        <a:prstGeom prst="rect">
          <a:avLst/>
        </a:prstGeom>
      </xdr:spPr>
    </xdr:pic>
    <xdr:clientData/>
  </xdr:twoCellAnchor>
  <xdr:twoCellAnchor>
    <xdr:from>
      <xdr:col>0</xdr:col>
      <xdr:colOff>707573</xdr:colOff>
      <xdr:row>12</xdr:row>
      <xdr:rowOff>108857</xdr:rowOff>
    </xdr:from>
    <xdr:to>
      <xdr:col>0</xdr:col>
      <xdr:colOff>1685697</xdr:colOff>
      <xdr:row>12</xdr:row>
      <xdr:rowOff>1075428</xdr:rowOff>
    </xdr:to>
    <xdr:pic>
      <xdr:nvPicPr>
        <xdr:cNvPr id="105" name="Picture 104">
          <a:extLst>
            <a:ext uri="{FF2B5EF4-FFF2-40B4-BE49-F238E27FC236}">
              <a16:creationId xmlns:a16="http://schemas.microsoft.com/office/drawing/2014/main" xmlns="" id="{00000000-0008-0000-0A00-000069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279073" y="8909957"/>
          <a:ext cx="978124" cy="966571"/>
        </a:xfrm>
        <a:prstGeom prst="rect">
          <a:avLst/>
        </a:prstGeom>
      </xdr:spPr>
    </xdr:pic>
    <xdr:clientData/>
  </xdr:twoCellAnchor>
  <xdr:twoCellAnchor>
    <xdr:from>
      <xdr:col>0</xdr:col>
      <xdr:colOff>544286</xdr:colOff>
      <xdr:row>15</xdr:row>
      <xdr:rowOff>503464</xdr:rowOff>
    </xdr:from>
    <xdr:to>
      <xdr:col>0</xdr:col>
      <xdr:colOff>1880114</xdr:colOff>
      <xdr:row>15</xdr:row>
      <xdr:rowOff>1846489</xdr:rowOff>
    </xdr:to>
    <xdr:pic>
      <xdr:nvPicPr>
        <xdr:cNvPr id="106" name="Picture 107">
          <a:extLst>
            <a:ext uri="{FF2B5EF4-FFF2-40B4-BE49-F238E27FC236}">
              <a16:creationId xmlns:a16="http://schemas.microsoft.com/office/drawing/2014/main" xmlns="" id="{00000000-0008-0000-0A00-00006A000000}"/>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a:xfrm>
          <a:off x="1115786" y="17581789"/>
          <a:ext cx="1335828"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557893</xdr:colOff>
      <xdr:row>117</xdr:row>
      <xdr:rowOff>394608</xdr:rowOff>
    </xdr:from>
    <xdr:to>
      <xdr:col>0</xdr:col>
      <xdr:colOff>2040723</xdr:colOff>
      <xdr:row>117</xdr:row>
      <xdr:rowOff>1347108</xdr:rowOff>
    </xdr:to>
    <xdr:pic>
      <xdr:nvPicPr>
        <xdr:cNvPr id="107" name="Picture 106">
          <a:extLst>
            <a:ext uri="{FF2B5EF4-FFF2-40B4-BE49-F238E27FC236}">
              <a16:creationId xmlns:a16="http://schemas.microsoft.com/office/drawing/2014/main" xmlns="" id="{00000000-0008-0000-0A00-00006B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129393" y="194295033"/>
          <a:ext cx="1482830" cy="952500"/>
        </a:xfrm>
        <a:prstGeom prst="rect">
          <a:avLst/>
        </a:prstGeom>
      </xdr:spPr>
    </xdr:pic>
    <xdr:clientData/>
  </xdr:twoCellAnchor>
  <xdr:twoCellAnchor>
    <xdr:from>
      <xdr:col>0</xdr:col>
      <xdr:colOff>476250</xdr:colOff>
      <xdr:row>120</xdr:row>
      <xdr:rowOff>0</xdr:rowOff>
    </xdr:from>
    <xdr:to>
      <xdr:col>0</xdr:col>
      <xdr:colOff>2238374</xdr:colOff>
      <xdr:row>120</xdr:row>
      <xdr:rowOff>0</xdr:rowOff>
    </xdr:to>
    <xdr:pic>
      <xdr:nvPicPr>
        <xdr:cNvPr id="108" name="Picture 107">
          <a:extLst>
            <a:ext uri="{FF2B5EF4-FFF2-40B4-BE49-F238E27FC236}">
              <a16:creationId xmlns:a16="http://schemas.microsoft.com/office/drawing/2014/main" xmlns="" id="{00000000-0008-0000-0A00-00006C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047750" y="198281925"/>
          <a:ext cx="1762124" cy="0"/>
        </a:xfrm>
        <a:prstGeom prst="rect">
          <a:avLst/>
        </a:prstGeom>
      </xdr:spPr>
    </xdr:pic>
    <xdr:clientData/>
  </xdr:twoCellAnchor>
  <xdr:twoCellAnchor>
    <xdr:from>
      <xdr:col>0</xdr:col>
      <xdr:colOff>367393</xdr:colOff>
      <xdr:row>118</xdr:row>
      <xdr:rowOff>381000</xdr:rowOff>
    </xdr:from>
    <xdr:to>
      <xdr:col>0</xdr:col>
      <xdr:colOff>2417302</xdr:colOff>
      <xdr:row>118</xdr:row>
      <xdr:rowOff>1275989</xdr:rowOff>
    </xdr:to>
    <xdr:pic>
      <xdr:nvPicPr>
        <xdr:cNvPr id="112" name="Picture 111">
          <a:extLst>
            <a:ext uri="{FF2B5EF4-FFF2-40B4-BE49-F238E27FC236}">
              <a16:creationId xmlns:a16="http://schemas.microsoft.com/office/drawing/2014/main" xmlns="" id="{00000000-0008-0000-0A00-000070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367393" y="252140357"/>
          <a:ext cx="2049909" cy="894989"/>
        </a:xfrm>
        <a:prstGeom prst="rect">
          <a:avLst/>
        </a:prstGeom>
      </xdr:spPr>
    </xdr:pic>
    <xdr:clientData/>
  </xdr:twoCellAnchor>
  <xdr:twoCellAnchor>
    <xdr:from>
      <xdr:col>0</xdr:col>
      <xdr:colOff>346983</xdr:colOff>
      <xdr:row>121</xdr:row>
      <xdr:rowOff>1412423</xdr:rowOff>
    </xdr:from>
    <xdr:to>
      <xdr:col>0</xdr:col>
      <xdr:colOff>2385333</xdr:colOff>
      <xdr:row>121</xdr:row>
      <xdr:rowOff>2500247</xdr:rowOff>
    </xdr:to>
    <xdr:pic>
      <xdr:nvPicPr>
        <xdr:cNvPr id="123" name="Picture 122">
          <a:extLst>
            <a:ext uri="{FF2B5EF4-FFF2-40B4-BE49-F238E27FC236}">
              <a16:creationId xmlns:a16="http://schemas.microsoft.com/office/drawing/2014/main" xmlns="" id="{00000000-0008-0000-0A00-00007B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918483" y="203694848"/>
          <a:ext cx="2038350" cy="1087824"/>
        </a:xfrm>
        <a:prstGeom prst="rect">
          <a:avLst/>
        </a:prstGeom>
      </xdr:spPr>
    </xdr:pic>
    <xdr:clientData/>
  </xdr:twoCellAnchor>
  <xdr:twoCellAnchor>
    <xdr:from>
      <xdr:col>0</xdr:col>
      <xdr:colOff>449036</xdr:colOff>
      <xdr:row>57</xdr:row>
      <xdr:rowOff>734785</xdr:rowOff>
    </xdr:from>
    <xdr:to>
      <xdr:col>0</xdr:col>
      <xdr:colOff>2179602</xdr:colOff>
      <xdr:row>57</xdr:row>
      <xdr:rowOff>1725385</xdr:rowOff>
    </xdr:to>
    <xdr:pic>
      <xdr:nvPicPr>
        <xdr:cNvPr id="129" name="Picture 128">
          <a:extLst>
            <a:ext uri="{FF2B5EF4-FFF2-40B4-BE49-F238E27FC236}">
              <a16:creationId xmlns:a16="http://schemas.microsoft.com/office/drawing/2014/main" xmlns="" id="{00000000-0008-0000-0A00-000081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020536" y="40587385"/>
          <a:ext cx="1730566" cy="990600"/>
        </a:xfrm>
        <a:prstGeom prst="rect">
          <a:avLst/>
        </a:prstGeom>
      </xdr:spPr>
    </xdr:pic>
    <xdr:clientData/>
  </xdr:twoCellAnchor>
  <xdr:twoCellAnchor>
    <xdr:from>
      <xdr:col>0</xdr:col>
      <xdr:colOff>557894</xdr:colOff>
      <xdr:row>59</xdr:row>
      <xdr:rowOff>767442</xdr:rowOff>
    </xdr:from>
    <xdr:to>
      <xdr:col>0</xdr:col>
      <xdr:colOff>2288460</xdr:colOff>
      <xdr:row>59</xdr:row>
      <xdr:rowOff>1758042</xdr:rowOff>
    </xdr:to>
    <xdr:pic>
      <xdr:nvPicPr>
        <xdr:cNvPr id="130" name="Picture 129">
          <a:extLst>
            <a:ext uri="{FF2B5EF4-FFF2-40B4-BE49-F238E27FC236}">
              <a16:creationId xmlns:a16="http://schemas.microsoft.com/office/drawing/2014/main" xmlns="" id="{00000000-0008-0000-0A00-000082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557894" y="159358692"/>
          <a:ext cx="1730566" cy="990600"/>
        </a:xfrm>
        <a:prstGeom prst="rect">
          <a:avLst/>
        </a:prstGeom>
      </xdr:spPr>
    </xdr:pic>
    <xdr:clientData/>
  </xdr:twoCellAnchor>
  <xdr:twoCellAnchor>
    <xdr:from>
      <xdr:col>0</xdr:col>
      <xdr:colOff>700767</xdr:colOff>
      <xdr:row>58</xdr:row>
      <xdr:rowOff>655863</xdr:rowOff>
    </xdr:from>
    <xdr:to>
      <xdr:col>0</xdr:col>
      <xdr:colOff>1915978</xdr:colOff>
      <xdr:row>58</xdr:row>
      <xdr:rowOff>1960788</xdr:rowOff>
    </xdr:to>
    <xdr:pic>
      <xdr:nvPicPr>
        <xdr:cNvPr id="131" name="Picture 130">
          <a:extLst>
            <a:ext uri="{FF2B5EF4-FFF2-40B4-BE49-F238E27FC236}">
              <a16:creationId xmlns:a16="http://schemas.microsoft.com/office/drawing/2014/main" xmlns="" id="{00000000-0008-0000-0A00-000083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272267" y="45690063"/>
          <a:ext cx="1215211" cy="1304925"/>
        </a:xfrm>
        <a:prstGeom prst="rect">
          <a:avLst/>
        </a:prstGeom>
      </xdr:spPr>
    </xdr:pic>
    <xdr:clientData/>
  </xdr:twoCellAnchor>
  <xdr:twoCellAnchor>
    <xdr:from>
      <xdr:col>0</xdr:col>
      <xdr:colOff>741589</xdr:colOff>
      <xdr:row>60</xdr:row>
      <xdr:rowOff>715735</xdr:rowOff>
    </xdr:from>
    <xdr:to>
      <xdr:col>0</xdr:col>
      <xdr:colOff>1956800</xdr:colOff>
      <xdr:row>60</xdr:row>
      <xdr:rowOff>2020660</xdr:rowOff>
    </xdr:to>
    <xdr:pic>
      <xdr:nvPicPr>
        <xdr:cNvPr id="132" name="Picture 131">
          <a:extLst>
            <a:ext uri="{FF2B5EF4-FFF2-40B4-BE49-F238E27FC236}">
              <a16:creationId xmlns:a16="http://schemas.microsoft.com/office/drawing/2014/main" xmlns="" id="{00000000-0008-0000-0A00-000084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13089" y="48340735"/>
          <a:ext cx="1215211" cy="1304925"/>
        </a:xfrm>
        <a:prstGeom prst="rect">
          <a:avLst/>
        </a:prstGeom>
      </xdr:spPr>
    </xdr:pic>
    <xdr:clientData/>
  </xdr:twoCellAnchor>
  <xdr:twoCellAnchor>
    <xdr:from>
      <xdr:col>0</xdr:col>
      <xdr:colOff>622088</xdr:colOff>
      <xdr:row>67</xdr:row>
      <xdr:rowOff>1170215</xdr:rowOff>
    </xdr:from>
    <xdr:to>
      <xdr:col>0</xdr:col>
      <xdr:colOff>2248518</xdr:colOff>
      <xdr:row>67</xdr:row>
      <xdr:rowOff>2070951</xdr:rowOff>
    </xdr:to>
    <xdr:pic>
      <xdr:nvPicPr>
        <xdr:cNvPr id="138" name="Picture 137">
          <a:extLst>
            <a:ext uri="{FF2B5EF4-FFF2-40B4-BE49-F238E27FC236}">
              <a16:creationId xmlns:a16="http://schemas.microsoft.com/office/drawing/2014/main" xmlns="" id="{00000000-0008-0000-0A00-00008A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622088" y="61722001"/>
          <a:ext cx="1626430" cy="900736"/>
        </a:xfrm>
        <a:prstGeom prst="rect">
          <a:avLst/>
        </a:prstGeom>
      </xdr:spPr>
    </xdr:pic>
    <xdr:clientData/>
  </xdr:twoCellAnchor>
  <xdr:twoCellAnchor>
    <xdr:from>
      <xdr:col>0</xdr:col>
      <xdr:colOff>571502</xdr:colOff>
      <xdr:row>70</xdr:row>
      <xdr:rowOff>1114614</xdr:rowOff>
    </xdr:from>
    <xdr:to>
      <xdr:col>0</xdr:col>
      <xdr:colOff>2197932</xdr:colOff>
      <xdr:row>70</xdr:row>
      <xdr:rowOff>2015350</xdr:rowOff>
    </xdr:to>
    <xdr:pic>
      <xdr:nvPicPr>
        <xdr:cNvPr id="139" name="Picture 138">
          <a:extLst>
            <a:ext uri="{FF2B5EF4-FFF2-40B4-BE49-F238E27FC236}">
              <a16:creationId xmlns:a16="http://schemas.microsoft.com/office/drawing/2014/main" xmlns="" id="{00000000-0008-0000-0A00-00008B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571502" y="68469971"/>
          <a:ext cx="1626430" cy="900736"/>
        </a:xfrm>
        <a:prstGeom prst="rect">
          <a:avLst/>
        </a:prstGeom>
      </xdr:spPr>
    </xdr:pic>
    <xdr:clientData/>
  </xdr:twoCellAnchor>
  <xdr:twoCellAnchor>
    <xdr:from>
      <xdr:col>0</xdr:col>
      <xdr:colOff>859653</xdr:colOff>
      <xdr:row>68</xdr:row>
      <xdr:rowOff>1072482</xdr:rowOff>
    </xdr:from>
    <xdr:to>
      <xdr:col>0</xdr:col>
      <xdr:colOff>1837834</xdr:colOff>
      <xdr:row>68</xdr:row>
      <xdr:rowOff>2015603</xdr:rowOff>
    </xdr:to>
    <xdr:pic>
      <xdr:nvPicPr>
        <xdr:cNvPr id="140" name="Picture 139">
          <a:extLst>
            <a:ext uri="{FF2B5EF4-FFF2-40B4-BE49-F238E27FC236}">
              <a16:creationId xmlns:a16="http://schemas.microsoft.com/office/drawing/2014/main" xmlns="" id="{00000000-0008-0000-0A00-00008C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859653" y="65026053"/>
          <a:ext cx="978181" cy="943121"/>
        </a:xfrm>
        <a:prstGeom prst="rect">
          <a:avLst/>
        </a:prstGeom>
      </xdr:spPr>
    </xdr:pic>
    <xdr:clientData/>
  </xdr:twoCellAnchor>
  <xdr:twoCellAnchor>
    <xdr:from>
      <xdr:col>0</xdr:col>
      <xdr:colOff>803623</xdr:colOff>
      <xdr:row>71</xdr:row>
      <xdr:rowOff>1179593</xdr:rowOff>
    </xdr:from>
    <xdr:to>
      <xdr:col>0</xdr:col>
      <xdr:colOff>1781804</xdr:colOff>
      <xdr:row>71</xdr:row>
      <xdr:rowOff>2122714</xdr:rowOff>
    </xdr:to>
    <xdr:pic>
      <xdr:nvPicPr>
        <xdr:cNvPr id="141" name="Picture 140">
          <a:extLst>
            <a:ext uri="{FF2B5EF4-FFF2-40B4-BE49-F238E27FC236}">
              <a16:creationId xmlns:a16="http://schemas.microsoft.com/office/drawing/2014/main" xmlns="" id="{00000000-0008-0000-0A00-00008D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803623" y="72140843"/>
          <a:ext cx="978181" cy="943121"/>
        </a:xfrm>
        <a:prstGeom prst="rect">
          <a:avLst/>
        </a:prstGeom>
      </xdr:spPr>
    </xdr:pic>
    <xdr:clientData/>
  </xdr:twoCellAnchor>
  <xdr:twoCellAnchor>
    <xdr:from>
      <xdr:col>0</xdr:col>
      <xdr:colOff>503465</xdr:colOff>
      <xdr:row>132</xdr:row>
      <xdr:rowOff>938892</xdr:rowOff>
    </xdr:from>
    <xdr:to>
      <xdr:col>0</xdr:col>
      <xdr:colOff>1941740</xdr:colOff>
      <xdr:row>132</xdr:row>
      <xdr:rowOff>2005898</xdr:rowOff>
    </xdr:to>
    <xdr:pic>
      <xdr:nvPicPr>
        <xdr:cNvPr id="143" name="Picture 142">
          <a:extLst>
            <a:ext uri="{FF2B5EF4-FFF2-40B4-BE49-F238E27FC236}">
              <a16:creationId xmlns:a16="http://schemas.microsoft.com/office/drawing/2014/main" xmlns="" id="{00000000-0008-0000-0A00-00008F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074965" y="219928167"/>
          <a:ext cx="1438275" cy="1067006"/>
        </a:xfrm>
        <a:prstGeom prst="rect">
          <a:avLst/>
        </a:prstGeom>
      </xdr:spPr>
    </xdr:pic>
    <xdr:clientData/>
  </xdr:twoCellAnchor>
  <xdr:twoCellAnchor>
    <xdr:from>
      <xdr:col>0</xdr:col>
      <xdr:colOff>312965</xdr:colOff>
      <xdr:row>9</xdr:row>
      <xdr:rowOff>1183822</xdr:rowOff>
    </xdr:from>
    <xdr:to>
      <xdr:col>0</xdr:col>
      <xdr:colOff>2406865</xdr:colOff>
      <xdr:row>9</xdr:row>
      <xdr:rowOff>2477862</xdr:rowOff>
    </xdr:to>
    <xdr:pic>
      <xdr:nvPicPr>
        <xdr:cNvPr id="146" name="Picture 145">
          <a:extLst>
            <a:ext uri="{FF2B5EF4-FFF2-40B4-BE49-F238E27FC236}">
              <a16:creationId xmlns:a16="http://schemas.microsoft.com/office/drawing/2014/main" xmlns="" id="{00000000-0008-0000-0A00-000092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312965" y="5211536"/>
          <a:ext cx="2093900" cy="1294040"/>
        </a:xfrm>
        <a:prstGeom prst="rect">
          <a:avLst/>
        </a:prstGeom>
      </xdr:spPr>
    </xdr:pic>
    <xdr:clientData/>
  </xdr:twoCellAnchor>
  <xdr:twoCellAnchor>
    <xdr:from>
      <xdr:col>0</xdr:col>
      <xdr:colOff>761999</xdr:colOff>
      <xdr:row>26</xdr:row>
      <xdr:rowOff>108858</xdr:rowOff>
    </xdr:from>
    <xdr:to>
      <xdr:col>0</xdr:col>
      <xdr:colOff>1742951</xdr:colOff>
      <xdr:row>26</xdr:row>
      <xdr:rowOff>1080287</xdr:rowOff>
    </xdr:to>
    <xdr:pic>
      <xdr:nvPicPr>
        <xdr:cNvPr id="149" name="Picture 148">
          <a:extLst>
            <a:ext uri="{FF2B5EF4-FFF2-40B4-BE49-F238E27FC236}">
              <a16:creationId xmlns:a16="http://schemas.microsoft.com/office/drawing/2014/main" xmlns="" id="{00000000-0008-0000-0A00-000095000000}"/>
            </a:ext>
          </a:extLst>
        </xdr:cNvPr>
        <xdr:cNvPicPr>
          <a:picLocks noChangeAspect="1"/>
        </xdr:cNvPicPr>
      </xdr:nvPicPr>
      <xdr:blipFill>
        <a:blip xmlns:r="http://schemas.openxmlformats.org/officeDocument/2006/relationships" r:embed="rId41"/>
        <a:stretch>
          <a:fillRect/>
        </a:stretch>
      </xdr:blipFill>
      <xdr:spPr>
        <a:xfrm>
          <a:off x="1333499" y="21744215"/>
          <a:ext cx="980952" cy="971429"/>
        </a:xfrm>
        <a:prstGeom prst="rect">
          <a:avLst/>
        </a:prstGeom>
      </xdr:spPr>
    </xdr:pic>
    <xdr:clientData/>
  </xdr:twoCellAnchor>
  <xdr:twoCellAnchor>
    <xdr:from>
      <xdr:col>0</xdr:col>
      <xdr:colOff>690673</xdr:colOff>
      <xdr:row>130</xdr:row>
      <xdr:rowOff>1102178</xdr:rowOff>
    </xdr:from>
    <xdr:to>
      <xdr:col>0</xdr:col>
      <xdr:colOff>2036797</xdr:colOff>
      <xdr:row>130</xdr:row>
      <xdr:rowOff>2490107</xdr:rowOff>
    </xdr:to>
    <xdr:pic>
      <xdr:nvPicPr>
        <xdr:cNvPr id="8" name="Picture 7">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690673" y="221320178"/>
          <a:ext cx="1346124" cy="1387929"/>
        </a:xfrm>
        <a:prstGeom prst="rect">
          <a:avLst/>
        </a:prstGeom>
      </xdr:spPr>
    </xdr:pic>
    <xdr:clientData/>
  </xdr:twoCellAnchor>
  <xdr:twoCellAnchor>
    <xdr:from>
      <xdr:col>0</xdr:col>
      <xdr:colOff>408212</xdr:colOff>
      <xdr:row>89</xdr:row>
      <xdr:rowOff>717861</xdr:rowOff>
    </xdr:from>
    <xdr:to>
      <xdr:col>0</xdr:col>
      <xdr:colOff>2367643</xdr:colOff>
      <xdr:row>89</xdr:row>
      <xdr:rowOff>2694213</xdr:rowOff>
    </xdr:to>
    <xdr:pic>
      <xdr:nvPicPr>
        <xdr:cNvPr id="2" name="Picture 1">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408212" y="171201754"/>
          <a:ext cx="1959431" cy="1976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612323</xdr:colOff>
      <xdr:row>78</xdr:row>
      <xdr:rowOff>1292712</xdr:rowOff>
    </xdr:from>
    <xdr:to>
      <xdr:col>0</xdr:col>
      <xdr:colOff>2068287</xdr:colOff>
      <xdr:row>78</xdr:row>
      <xdr:rowOff>2181223</xdr:rowOff>
    </xdr:to>
    <xdr:pic>
      <xdr:nvPicPr>
        <xdr:cNvPr id="55" name="Picture 54">
          <a:extLst>
            <a:ext uri="{FF2B5EF4-FFF2-40B4-BE49-F238E27FC236}">
              <a16:creationId xmlns:a16="http://schemas.microsoft.com/office/drawing/2014/main" xmlns="" id="{00000000-0008-0000-0A00-000037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612323" y="160605141"/>
          <a:ext cx="1455964" cy="888511"/>
        </a:xfrm>
        <a:prstGeom prst="rect">
          <a:avLst/>
        </a:prstGeom>
      </xdr:spPr>
    </xdr:pic>
    <xdr:clientData/>
  </xdr:twoCellAnchor>
  <xdr:twoCellAnchor>
    <xdr:from>
      <xdr:col>0</xdr:col>
      <xdr:colOff>534921</xdr:colOff>
      <xdr:row>128</xdr:row>
      <xdr:rowOff>1646462</xdr:rowOff>
    </xdr:from>
    <xdr:to>
      <xdr:col>0</xdr:col>
      <xdr:colOff>1932936</xdr:colOff>
      <xdr:row>128</xdr:row>
      <xdr:rowOff>3044477</xdr:rowOff>
    </xdr:to>
    <xdr:pic>
      <xdr:nvPicPr>
        <xdr:cNvPr id="46" name="Picture 45">
          <a:extLst>
            <a:ext uri="{FF2B5EF4-FFF2-40B4-BE49-F238E27FC236}">
              <a16:creationId xmlns:a16="http://schemas.microsoft.com/office/drawing/2014/main" xmlns="" id="{00000000-0008-0000-0A00-00002E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534921" y="293084248"/>
          <a:ext cx="1398015" cy="1398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617765</xdr:colOff>
      <xdr:row>101</xdr:row>
      <xdr:rowOff>1208316</xdr:rowOff>
    </xdr:from>
    <xdr:to>
      <xdr:col>0</xdr:col>
      <xdr:colOff>2246540</xdr:colOff>
      <xdr:row>101</xdr:row>
      <xdr:rowOff>1989366</xdr:rowOff>
    </xdr:to>
    <xdr:pic>
      <xdr:nvPicPr>
        <xdr:cNvPr id="98" name="Picture 97">
          <a:extLst>
            <a:ext uri="{FF2B5EF4-FFF2-40B4-BE49-F238E27FC236}">
              <a16:creationId xmlns:a16="http://schemas.microsoft.com/office/drawing/2014/main" xmlns="" id="{00000000-0008-0000-0A00-000062000000}"/>
            </a:ext>
          </a:extLst>
        </xdr:cNvPr>
        <xdr:cNvPicPr>
          <a:picLocks noChangeAspect="1" noChangeArrowheads="1"/>
        </xdr:cNvPicPr>
      </xdr:nvPicPr>
      <xdr:blipFill rotWithShape="1">
        <a:blip xmlns:r="http://schemas.openxmlformats.org/officeDocument/2006/relationships" r:embed="rId46" cstate="email">
          <a:extLst>
            <a:ext uri="{28A0092B-C50C-407E-A947-70E740481C1C}">
              <a14:useLocalDpi xmlns:a14="http://schemas.microsoft.com/office/drawing/2010/main"/>
            </a:ext>
          </a:extLst>
        </a:blip>
        <a:srcRect/>
        <a:stretch/>
      </xdr:blipFill>
      <xdr:spPr bwMode="auto">
        <a:xfrm>
          <a:off x="617765" y="176549959"/>
          <a:ext cx="16287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561975</xdr:colOff>
      <xdr:row>103</xdr:row>
      <xdr:rowOff>1221923</xdr:rowOff>
    </xdr:from>
    <xdr:to>
      <xdr:col>0</xdr:col>
      <xdr:colOff>2190750</xdr:colOff>
      <xdr:row>103</xdr:row>
      <xdr:rowOff>2002973</xdr:rowOff>
    </xdr:to>
    <xdr:pic>
      <xdr:nvPicPr>
        <xdr:cNvPr id="99" name="Picture 98">
          <a:extLst>
            <a:ext uri="{FF2B5EF4-FFF2-40B4-BE49-F238E27FC236}">
              <a16:creationId xmlns:a16="http://schemas.microsoft.com/office/drawing/2014/main" xmlns="" id="{00000000-0008-0000-0A00-000063000000}"/>
            </a:ext>
          </a:extLst>
        </xdr:cNvPr>
        <xdr:cNvPicPr>
          <a:picLocks noChangeAspect="1" noChangeArrowheads="1"/>
        </xdr:cNvPicPr>
      </xdr:nvPicPr>
      <xdr:blipFill rotWithShape="1">
        <a:blip xmlns:r="http://schemas.openxmlformats.org/officeDocument/2006/relationships" r:embed="rId46" cstate="email">
          <a:extLst>
            <a:ext uri="{28A0092B-C50C-407E-A947-70E740481C1C}">
              <a14:useLocalDpi xmlns:a14="http://schemas.microsoft.com/office/drawing/2010/main"/>
            </a:ext>
          </a:extLst>
        </a:blip>
        <a:srcRect/>
        <a:stretch/>
      </xdr:blipFill>
      <xdr:spPr bwMode="auto">
        <a:xfrm>
          <a:off x="561975" y="183367137"/>
          <a:ext cx="16287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672192</xdr:colOff>
      <xdr:row>105</xdr:row>
      <xdr:rowOff>1317172</xdr:rowOff>
    </xdr:from>
    <xdr:to>
      <xdr:col>0</xdr:col>
      <xdr:colOff>2300967</xdr:colOff>
      <xdr:row>105</xdr:row>
      <xdr:rowOff>2098222</xdr:rowOff>
    </xdr:to>
    <xdr:pic>
      <xdr:nvPicPr>
        <xdr:cNvPr id="115" name="Picture 114">
          <a:extLst>
            <a:ext uri="{FF2B5EF4-FFF2-40B4-BE49-F238E27FC236}">
              <a16:creationId xmlns:a16="http://schemas.microsoft.com/office/drawing/2014/main" xmlns="" id="{00000000-0008-0000-0A00-000073000000}"/>
            </a:ext>
          </a:extLst>
        </xdr:cNvPr>
        <xdr:cNvPicPr>
          <a:picLocks noChangeAspect="1" noChangeArrowheads="1"/>
        </xdr:cNvPicPr>
      </xdr:nvPicPr>
      <xdr:blipFill rotWithShape="1">
        <a:blip xmlns:r="http://schemas.openxmlformats.org/officeDocument/2006/relationships" r:embed="rId46" cstate="email">
          <a:extLst>
            <a:ext uri="{28A0092B-C50C-407E-A947-70E740481C1C}">
              <a14:useLocalDpi xmlns:a14="http://schemas.microsoft.com/office/drawing/2010/main"/>
            </a:ext>
          </a:extLst>
        </a:blip>
        <a:srcRect/>
        <a:stretch/>
      </xdr:blipFill>
      <xdr:spPr bwMode="auto">
        <a:xfrm>
          <a:off x="672192" y="190265958"/>
          <a:ext cx="16287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835480</xdr:colOff>
      <xdr:row>102</xdr:row>
      <xdr:rowOff>1129393</xdr:rowOff>
    </xdr:from>
    <xdr:to>
      <xdr:col>0</xdr:col>
      <xdr:colOff>1804932</xdr:colOff>
      <xdr:row>102</xdr:row>
      <xdr:rowOff>2053318</xdr:rowOff>
    </xdr:to>
    <xdr:pic>
      <xdr:nvPicPr>
        <xdr:cNvPr id="116" name="Picture 115">
          <a:extLst>
            <a:ext uri="{FF2B5EF4-FFF2-40B4-BE49-F238E27FC236}">
              <a16:creationId xmlns:a16="http://schemas.microsoft.com/office/drawing/2014/main" xmlns="" id="{00000000-0008-0000-0A00-000074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835480" y="179872822"/>
          <a:ext cx="969452" cy="923925"/>
        </a:xfrm>
        <a:prstGeom prst="rect">
          <a:avLst/>
        </a:prstGeom>
      </xdr:spPr>
    </xdr:pic>
    <xdr:clientData/>
  </xdr:twoCellAnchor>
  <xdr:twoCellAnchor>
    <xdr:from>
      <xdr:col>0</xdr:col>
      <xdr:colOff>957944</xdr:colOff>
      <xdr:row>104</xdr:row>
      <xdr:rowOff>1227364</xdr:rowOff>
    </xdr:from>
    <xdr:to>
      <xdr:col>0</xdr:col>
      <xdr:colOff>1927396</xdr:colOff>
      <xdr:row>104</xdr:row>
      <xdr:rowOff>2151289</xdr:rowOff>
    </xdr:to>
    <xdr:pic>
      <xdr:nvPicPr>
        <xdr:cNvPr id="117" name="Picture 116">
          <a:extLst>
            <a:ext uri="{FF2B5EF4-FFF2-40B4-BE49-F238E27FC236}">
              <a16:creationId xmlns:a16="http://schemas.microsoft.com/office/drawing/2014/main" xmlns="" id="{00000000-0008-0000-0A00-000075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957944" y="186774364"/>
          <a:ext cx="969452" cy="923925"/>
        </a:xfrm>
        <a:prstGeom prst="rect">
          <a:avLst/>
        </a:prstGeom>
      </xdr:spPr>
    </xdr:pic>
    <xdr:clientData/>
  </xdr:twoCellAnchor>
  <xdr:twoCellAnchor>
    <xdr:from>
      <xdr:col>0</xdr:col>
      <xdr:colOff>938893</xdr:colOff>
      <xdr:row>106</xdr:row>
      <xdr:rowOff>1262743</xdr:rowOff>
    </xdr:from>
    <xdr:to>
      <xdr:col>0</xdr:col>
      <xdr:colOff>1908345</xdr:colOff>
      <xdr:row>106</xdr:row>
      <xdr:rowOff>2186668</xdr:rowOff>
    </xdr:to>
    <xdr:pic>
      <xdr:nvPicPr>
        <xdr:cNvPr id="118" name="Picture 117">
          <a:extLst>
            <a:ext uri="{FF2B5EF4-FFF2-40B4-BE49-F238E27FC236}">
              <a16:creationId xmlns:a16="http://schemas.microsoft.com/office/drawing/2014/main" xmlns="" id="{00000000-0008-0000-0A00-000076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938893" y="193613314"/>
          <a:ext cx="969452" cy="923925"/>
        </a:xfrm>
        <a:prstGeom prst="rect">
          <a:avLst/>
        </a:prstGeom>
      </xdr:spPr>
    </xdr:pic>
    <xdr:clientData/>
  </xdr:twoCellAnchor>
  <xdr:twoCellAnchor>
    <xdr:from>
      <xdr:col>0</xdr:col>
      <xdr:colOff>582385</xdr:colOff>
      <xdr:row>107</xdr:row>
      <xdr:rowOff>1094014</xdr:rowOff>
    </xdr:from>
    <xdr:to>
      <xdr:col>0</xdr:col>
      <xdr:colOff>2296885</xdr:colOff>
      <xdr:row>107</xdr:row>
      <xdr:rowOff>2179864</xdr:rowOff>
    </xdr:to>
    <xdr:pic>
      <xdr:nvPicPr>
        <xdr:cNvPr id="119" name="Picture 118">
          <a:extLst>
            <a:ext uri="{FF2B5EF4-FFF2-40B4-BE49-F238E27FC236}">
              <a16:creationId xmlns:a16="http://schemas.microsoft.com/office/drawing/2014/main" xmlns="" id="{00000000-0008-0000-0A00-000077000000}"/>
            </a:ext>
          </a:extLst>
        </xdr:cNvPr>
        <xdr:cNvPicPr>
          <a:picLocks noChangeAspect="1" noChangeArrowheads="1"/>
        </xdr:cNvPicPr>
      </xdr:nvPicPr>
      <xdr:blipFill rotWithShape="1">
        <a:blip xmlns:r="http://schemas.openxmlformats.org/officeDocument/2006/relationships" r:embed="rId48" cstate="email">
          <a:extLst>
            <a:ext uri="{28A0092B-C50C-407E-A947-70E740481C1C}">
              <a14:useLocalDpi xmlns:a14="http://schemas.microsoft.com/office/drawing/2010/main"/>
            </a:ext>
          </a:extLst>
        </a:blip>
        <a:srcRect/>
        <a:stretch/>
      </xdr:blipFill>
      <xdr:spPr bwMode="auto">
        <a:xfrm>
          <a:off x="582385" y="196846371"/>
          <a:ext cx="17145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783772</xdr:colOff>
      <xdr:row>108</xdr:row>
      <xdr:rowOff>1072243</xdr:rowOff>
    </xdr:from>
    <xdr:to>
      <xdr:col>0</xdr:col>
      <xdr:colOff>1983340</xdr:colOff>
      <xdr:row>108</xdr:row>
      <xdr:rowOff>2148568</xdr:rowOff>
    </xdr:to>
    <xdr:pic>
      <xdr:nvPicPr>
        <xdr:cNvPr id="120" name="Picture 119">
          <a:extLst>
            <a:ext uri="{FF2B5EF4-FFF2-40B4-BE49-F238E27FC236}">
              <a16:creationId xmlns:a16="http://schemas.microsoft.com/office/drawing/2014/main" xmlns="" id="{00000000-0008-0000-0A00-000078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783772" y="200226386"/>
          <a:ext cx="1199568" cy="1076325"/>
        </a:xfrm>
        <a:prstGeom prst="rect">
          <a:avLst/>
        </a:prstGeom>
      </xdr:spPr>
    </xdr:pic>
    <xdr:clientData/>
  </xdr:twoCellAnchor>
  <xdr:twoCellAnchor>
    <xdr:from>
      <xdr:col>0</xdr:col>
      <xdr:colOff>662667</xdr:colOff>
      <xdr:row>109</xdr:row>
      <xdr:rowOff>1070883</xdr:rowOff>
    </xdr:from>
    <xdr:to>
      <xdr:col>0</xdr:col>
      <xdr:colOff>2377167</xdr:colOff>
      <xdr:row>109</xdr:row>
      <xdr:rowOff>2156733</xdr:rowOff>
    </xdr:to>
    <xdr:pic>
      <xdr:nvPicPr>
        <xdr:cNvPr id="142" name="Picture 141">
          <a:extLst>
            <a:ext uri="{FF2B5EF4-FFF2-40B4-BE49-F238E27FC236}">
              <a16:creationId xmlns:a16="http://schemas.microsoft.com/office/drawing/2014/main" xmlns="" id="{00000000-0008-0000-0A00-00008E000000}"/>
            </a:ext>
          </a:extLst>
        </xdr:cNvPr>
        <xdr:cNvPicPr>
          <a:picLocks noChangeAspect="1" noChangeArrowheads="1"/>
        </xdr:cNvPicPr>
      </xdr:nvPicPr>
      <xdr:blipFill rotWithShape="1">
        <a:blip xmlns:r="http://schemas.openxmlformats.org/officeDocument/2006/relationships" r:embed="rId48" cstate="email">
          <a:extLst>
            <a:ext uri="{28A0092B-C50C-407E-A947-70E740481C1C}">
              <a14:useLocalDpi xmlns:a14="http://schemas.microsoft.com/office/drawing/2010/main"/>
            </a:ext>
          </a:extLst>
        </a:blip>
        <a:srcRect/>
        <a:stretch/>
      </xdr:blipFill>
      <xdr:spPr bwMode="auto">
        <a:xfrm>
          <a:off x="662667" y="203626812"/>
          <a:ext cx="17145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715736</xdr:colOff>
      <xdr:row>110</xdr:row>
      <xdr:rowOff>963386</xdr:rowOff>
    </xdr:from>
    <xdr:to>
      <xdr:col>0</xdr:col>
      <xdr:colOff>1915304</xdr:colOff>
      <xdr:row>110</xdr:row>
      <xdr:rowOff>2039711</xdr:rowOff>
    </xdr:to>
    <xdr:pic>
      <xdr:nvPicPr>
        <xdr:cNvPr id="153" name="Picture 152">
          <a:extLst>
            <a:ext uri="{FF2B5EF4-FFF2-40B4-BE49-F238E27FC236}">
              <a16:creationId xmlns:a16="http://schemas.microsoft.com/office/drawing/2014/main" xmlns="" id="{00000000-0008-0000-0A00-000099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715736" y="206921100"/>
          <a:ext cx="1199568" cy="1076325"/>
        </a:xfrm>
        <a:prstGeom prst="rect">
          <a:avLst/>
        </a:prstGeom>
      </xdr:spPr>
    </xdr:pic>
    <xdr:clientData/>
  </xdr:twoCellAnchor>
  <xdr:twoCellAnchor>
    <xdr:from>
      <xdr:col>0</xdr:col>
      <xdr:colOff>635452</xdr:colOff>
      <xdr:row>111</xdr:row>
      <xdr:rowOff>1084489</xdr:rowOff>
    </xdr:from>
    <xdr:to>
      <xdr:col>0</xdr:col>
      <xdr:colOff>2349952</xdr:colOff>
      <xdr:row>111</xdr:row>
      <xdr:rowOff>2170339</xdr:rowOff>
    </xdr:to>
    <xdr:pic>
      <xdr:nvPicPr>
        <xdr:cNvPr id="154" name="Picture 153">
          <a:extLst>
            <a:ext uri="{FF2B5EF4-FFF2-40B4-BE49-F238E27FC236}">
              <a16:creationId xmlns:a16="http://schemas.microsoft.com/office/drawing/2014/main" xmlns="" id="{00000000-0008-0000-0A00-00009A000000}"/>
            </a:ext>
          </a:extLst>
        </xdr:cNvPr>
        <xdr:cNvPicPr>
          <a:picLocks noChangeAspect="1" noChangeArrowheads="1"/>
        </xdr:cNvPicPr>
      </xdr:nvPicPr>
      <xdr:blipFill rotWithShape="1">
        <a:blip xmlns:r="http://schemas.openxmlformats.org/officeDocument/2006/relationships" r:embed="rId48" cstate="email">
          <a:extLst>
            <a:ext uri="{28A0092B-C50C-407E-A947-70E740481C1C}">
              <a14:useLocalDpi xmlns:a14="http://schemas.microsoft.com/office/drawing/2010/main"/>
            </a:ext>
          </a:extLst>
        </a:blip>
        <a:srcRect/>
        <a:stretch/>
      </xdr:blipFill>
      <xdr:spPr bwMode="auto">
        <a:xfrm>
          <a:off x="635452" y="210443989"/>
          <a:ext cx="17145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729342</xdr:colOff>
      <xdr:row>112</xdr:row>
      <xdr:rowOff>1140279</xdr:rowOff>
    </xdr:from>
    <xdr:to>
      <xdr:col>0</xdr:col>
      <xdr:colOff>1928910</xdr:colOff>
      <xdr:row>112</xdr:row>
      <xdr:rowOff>2216604</xdr:rowOff>
    </xdr:to>
    <xdr:pic>
      <xdr:nvPicPr>
        <xdr:cNvPr id="155" name="Picture 154">
          <a:extLst>
            <a:ext uri="{FF2B5EF4-FFF2-40B4-BE49-F238E27FC236}">
              <a16:creationId xmlns:a16="http://schemas.microsoft.com/office/drawing/2014/main" xmlns="" id="{00000000-0008-0000-0A00-00009B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729342" y="213901565"/>
          <a:ext cx="1199568" cy="1076325"/>
        </a:xfrm>
        <a:prstGeom prst="rect">
          <a:avLst/>
        </a:prstGeom>
      </xdr:spPr>
    </xdr:pic>
    <xdr:clientData/>
  </xdr:twoCellAnchor>
  <xdr:twoCellAnchor>
    <xdr:from>
      <xdr:col>0</xdr:col>
      <xdr:colOff>503465</xdr:colOff>
      <xdr:row>124</xdr:row>
      <xdr:rowOff>68036</xdr:rowOff>
    </xdr:from>
    <xdr:to>
      <xdr:col>0</xdr:col>
      <xdr:colOff>2370365</xdr:colOff>
      <xdr:row>124</xdr:row>
      <xdr:rowOff>1934936</xdr:rowOff>
    </xdr:to>
    <xdr:pic>
      <xdr:nvPicPr>
        <xdr:cNvPr id="170" name="Picture 169">
          <a:extLst>
            <a:ext uri="{FF2B5EF4-FFF2-40B4-BE49-F238E27FC236}">
              <a16:creationId xmlns:a16="http://schemas.microsoft.com/office/drawing/2014/main" xmlns="" id="{00000000-0008-0000-0A00-0000AA00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503465" y="239771465"/>
          <a:ext cx="1866900"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639536</xdr:colOff>
      <xdr:row>99</xdr:row>
      <xdr:rowOff>1170214</xdr:rowOff>
    </xdr:from>
    <xdr:to>
      <xdr:col>0</xdr:col>
      <xdr:colOff>1700893</xdr:colOff>
      <xdr:row>99</xdr:row>
      <xdr:rowOff>2077037</xdr:rowOff>
    </xdr:to>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639536" y="211591071"/>
          <a:ext cx="1061357" cy="906823"/>
        </a:xfrm>
        <a:prstGeom prst="rect">
          <a:avLst/>
        </a:prstGeom>
      </xdr:spPr>
    </xdr:pic>
    <xdr:clientData/>
  </xdr:twoCellAnchor>
  <xdr:twoCellAnchor>
    <xdr:from>
      <xdr:col>0</xdr:col>
      <xdr:colOff>544285</xdr:colOff>
      <xdr:row>120</xdr:row>
      <xdr:rowOff>1442358</xdr:rowOff>
    </xdr:from>
    <xdr:to>
      <xdr:col>0</xdr:col>
      <xdr:colOff>2315935</xdr:colOff>
      <xdr:row>120</xdr:row>
      <xdr:rowOff>3214008</xdr:rowOff>
    </xdr:to>
    <xdr:pic>
      <xdr:nvPicPr>
        <xdr:cNvPr id="4" name="Picture 3">
          <a:extLst>
            <a:ext uri="{FF2B5EF4-FFF2-40B4-BE49-F238E27FC236}">
              <a16:creationId xmlns:a16="http://schemas.microsoft.com/office/drawing/2014/main" xmlns="" id="{00000000-0008-0000-0A00-000004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544285" y="241608429"/>
          <a:ext cx="1771650"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299357</xdr:colOff>
      <xdr:row>116</xdr:row>
      <xdr:rowOff>163286</xdr:rowOff>
    </xdr:from>
    <xdr:to>
      <xdr:col>0</xdr:col>
      <xdr:colOff>2147207</xdr:colOff>
      <xdr:row>116</xdr:row>
      <xdr:rowOff>2011136</xdr:rowOff>
    </xdr:to>
    <xdr:pic>
      <xdr:nvPicPr>
        <xdr:cNvPr id="7" name="Picture 6">
          <a:extLst>
            <a:ext uri="{FF2B5EF4-FFF2-40B4-BE49-F238E27FC236}">
              <a16:creationId xmlns:a16="http://schemas.microsoft.com/office/drawing/2014/main" xmlns="" id="{00000000-0008-0000-0A00-00000700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299357" y="234015643"/>
          <a:ext cx="1847850"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598715</xdr:colOff>
      <xdr:row>115</xdr:row>
      <xdr:rowOff>1592036</xdr:rowOff>
    </xdr:from>
    <xdr:to>
      <xdr:col>0</xdr:col>
      <xdr:colOff>2072368</xdr:colOff>
      <xdr:row>115</xdr:row>
      <xdr:rowOff>3065689</xdr:rowOff>
    </xdr:to>
    <xdr:pic>
      <xdr:nvPicPr>
        <xdr:cNvPr id="13" name="Picture 12">
          <a:extLst>
            <a:ext uri="{FF2B5EF4-FFF2-40B4-BE49-F238E27FC236}">
              <a16:creationId xmlns:a16="http://schemas.microsoft.com/office/drawing/2014/main" xmlns="" id="{00000000-0008-0000-0A00-00000D00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598715" y="235444393"/>
          <a:ext cx="1473653" cy="1473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529319</xdr:colOff>
      <xdr:row>45</xdr:row>
      <xdr:rowOff>827314</xdr:rowOff>
    </xdr:from>
    <xdr:to>
      <xdr:col>0</xdr:col>
      <xdr:colOff>2184101</xdr:colOff>
      <xdr:row>45</xdr:row>
      <xdr:rowOff>1865539</xdr:rowOff>
    </xdr:to>
    <xdr:pic>
      <xdr:nvPicPr>
        <xdr:cNvPr id="23" name="Picture 22">
          <a:extLst>
            <a:ext uri="{FF2B5EF4-FFF2-40B4-BE49-F238E27FC236}">
              <a16:creationId xmlns:a16="http://schemas.microsoft.com/office/drawing/2014/main" xmlns="" id="{00000000-0008-0000-0A00-000017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529319" y="43172743"/>
          <a:ext cx="1654782" cy="1038225"/>
        </a:xfrm>
        <a:prstGeom prst="rect">
          <a:avLst/>
        </a:prstGeom>
      </xdr:spPr>
    </xdr:pic>
    <xdr:clientData/>
  </xdr:twoCellAnchor>
  <xdr:twoCellAnchor>
    <xdr:from>
      <xdr:col>0</xdr:col>
      <xdr:colOff>692604</xdr:colOff>
      <xdr:row>86</xdr:row>
      <xdr:rowOff>1347108</xdr:rowOff>
    </xdr:from>
    <xdr:to>
      <xdr:col>0</xdr:col>
      <xdr:colOff>2159454</xdr:colOff>
      <xdr:row>86</xdr:row>
      <xdr:rowOff>2109787</xdr:rowOff>
    </xdr:to>
    <xdr:pic>
      <xdr:nvPicPr>
        <xdr:cNvPr id="6" name="Picture 5">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692604" y="177341894"/>
          <a:ext cx="1466850" cy="762679"/>
        </a:xfrm>
        <a:prstGeom prst="rect">
          <a:avLst/>
        </a:prstGeom>
      </xdr:spPr>
    </xdr:pic>
    <xdr:clientData/>
  </xdr:twoCellAnchor>
  <xdr:twoCellAnchor>
    <xdr:from>
      <xdr:col>0</xdr:col>
      <xdr:colOff>612322</xdr:colOff>
      <xdr:row>88</xdr:row>
      <xdr:rowOff>276551</xdr:rowOff>
    </xdr:from>
    <xdr:to>
      <xdr:col>0</xdr:col>
      <xdr:colOff>1959430</xdr:colOff>
      <xdr:row>88</xdr:row>
      <xdr:rowOff>1415941</xdr:rowOff>
    </xdr:to>
    <xdr:pic>
      <xdr:nvPicPr>
        <xdr:cNvPr id="5" name="Picture 4">
          <a:extLst>
            <a:ext uri="{FF2B5EF4-FFF2-40B4-BE49-F238E27FC236}">
              <a16:creationId xmlns:a16="http://schemas.microsoft.com/office/drawing/2014/main" xmlns="" id="{00000000-0008-0000-0A00-000005000000}"/>
            </a:ext>
          </a:extLst>
        </xdr:cNvPr>
        <xdr:cNvPicPr>
          <a:picLocks noChangeAspect="1"/>
        </xdr:cNvPicPr>
      </xdr:nvPicPr>
      <xdr:blipFill>
        <a:blip xmlns:r="http://schemas.openxmlformats.org/officeDocument/2006/relationships" r:embed="rId57"/>
        <a:stretch>
          <a:fillRect/>
        </a:stretch>
      </xdr:blipFill>
      <xdr:spPr>
        <a:xfrm>
          <a:off x="612322" y="184177087"/>
          <a:ext cx="1347108" cy="1139390"/>
        </a:xfrm>
        <a:prstGeom prst="rect">
          <a:avLst/>
        </a:prstGeom>
      </xdr:spPr>
    </xdr:pic>
    <xdr:clientData/>
  </xdr:twoCellAnchor>
  <xdr:twoCellAnchor>
    <xdr:from>
      <xdr:col>0</xdr:col>
      <xdr:colOff>503464</xdr:colOff>
      <xdr:row>10</xdr:row>
      <xdr:rowOff>979714</xdr:rowOff>
    </xdr:from>
    <xdr:to>
      <xdr:col>0</xdr:col>
      <xdr:colOff>2251582</xdr:colOff>
      <xdr:row>10</xdr:row>
      <xdr:rowOff>2205667</xdr:rowOff>
    </xdr:to>
    <xdr:pic>
      <xdr:nvPicPr>
        <xdr:cNvPr id="16" name="图片 1">
          <a:extLst>
            <a:ext uri="{FF2B5EF4-FFF2-40B4-BE49-F238E27FC236}">
              <a16:creationId xmlns:a16="http://schemas.microsoft.com/office/drawing/2014/main" xmlns="" id="{00000000-0008-0000-0A00-000010000000}"/>
            </a:ext>
          </a:extLst>
        </xdr:cNvPr>
        <xdr:cNvPicPr>
          <a:picLocks noChangeAspect="1"/>
        </xdr:cNvPicPr>
      </xdr:nvPicPr>
      <xdr:blipFill rotWithShape="1">
        <a:blip xmlns:r="http://schemas.openxmlformats.org/officeDocument/2006/relationships" r:embed="rId58">
          <a:extLst>
            <a:ext uri="{BEBA8EAE-BF5A-486C-A8C5-ECC9F3942E4B}">
              <a14:imgProps xmlns:a14="http://schemas.microsoft.com/office/drawing/2010/main">
                <a14:imgLayer r:embed="rId59">
                  <a14:imgEffect>
                    <a14:backgroundRemoval t="24625" b="71772" l="23600" r="74400">
                      <a14:foregroundMark x1="28000" y1="31832" x2="28000" y2="31832"/>
                      <a14:foregroundMark x1="26400" y1="29730" x2="26400" y2="29730"/>
                      <a14:foregroundMark x1="26000" y1="28228" x2="26000" y2="28228"/>
                      <a14:foregroundMark x1="23600" y1="28529" x2="23600" y2="28529"/>
                      <a14:foregroundMark x1="42000" y1="26426" x2="42000" y2="26426"/>
                      <a14:foregroundMark x1="74400" y1="53453" x2="74400" y2="53453"/>
                      <a14:foregroundMark x1="54000" y1="25826" x2="54000" y2="25826"/>
                      <a14:foregroundMark x1="57800" y1="24625" x2="57800" y2="24625"/>
                      <a14:backgroundMark x1="26800" y1="24625" x2="26800" y2="24625"/>
                      <a14:backgroundMark x1="28000" y1="25225" x2="28000" y2="25225"/>
                    </a14:backgroundRemoval>
                  </a14:imgEffect>
                </a14:imgLayer>
              </a14:imgProps>
            </a:ext>
          </a:extLst>
        </a:blip>
        <a:srcRect l="22974" t="21236" r="21859" b="22553"/>
        <a:stretch/>
      </xdr:blipFill>
      <xdr:spPr>
        <a:xfrm>
          <a:off x="503464" y="15906750"/>
          <a:ext cx="1748118" cy="1225953"/>
        </a:xfrm>
        <a:prstGeom prst="rect">
          <a:avLst/>
        </a:prstGeom>
      </xdr:spPr>
    </xdr:pic>
    <xdr:clientData/>
  </xdr:twoCellAnchor>
  <xdr:twoCellAnchor>
    <xdr:from>
      <xdr:col>0</xdr:col>
      <xdr:colOff>394607</xdr:colOff>
      <xdr:row>61</xdr:row>
      <xdr:rowOff>382109</xdr:rowOff>
    </xdr:from>
    <xdr:to>
      <xdr:col>0</xdr:col>
      <xdr:colOff>2204357</xdr:colOff>
      <xdr:row>61</xdr:row>
      <xdr:rowOff>2193233</xdr:rowOff>
    </xdr:to>
    <xdr:pic>
      <xdr:nvPicPr>
        <xdr:cNvPr id="24" name="Picture 23">
          <a:extLst>
            <a:ext uri="{FF2B5EF4-FFF2-40B4-BE49-F238E27FC236}">
              <a16:creationId xmlns:a16="http://schemas.microsoft.com/office/drawing/2014/main" xmlns="" id="{00000000-0008-0000-0A00-000018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394607" y="78010859"/>
          <a:ext cx="1809750" cy="1811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476250</xdr:colOff>
      <xdr:row>69</xdr:row>
      <xdr:rowOff>693964</xdr:rowOff>
    </xdr:from>
    <xdr:to>
      <xdr:col>0</xdr:col>
      <xdr:colOff>2381250</xdr:colOff>
      <xdr:row>69</xdr:row>
      <xdr:rowOff>2598964</xdr:rowOff>
    </xdr:to>
    <xdr:pic>
      <xdr:nvPicPr>
        <xdr:cNvPr id="27" name="Picture 26">
          <a:extLst>
            <a:ext uri="{FF2B5EF4-FFF2-40B4-BE49-F238E27FC236}">
              <a16:creationId xmlns:a16="http://schemas.microsoft.com/office/drawing/2014/main" xmlns="" id="{00000000-0008-0000-0A00-00001B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76250" y="64647535"/>
          <a:ext cx="190500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72</xdr:row>
      <xdr:rowOff>204107</xdr:rowOff>
    </xdr:from>
    <xdr:to>
      <xdr:col>0</xdr:col>
      <xdr:colOff>2286000</xdr:colOff>
      <xdr:row>72</xdr:row>
      <xdr:rowOff>2109107</xdr:rowOff>
    </xdr:to>
    <xdr:pic>
      <xdr:nvPicPr>
        <xdr:cNvPr id="70" name="Picture 69">
          <a:extLst>
            <a:ext uri="{FF2B5EF4-FFF2-40B4-BE49-F238E27FC236}">
              <a16:creationId xmlns:a16="http://schemas.microsoft.com/office/drawing/2014/main" xmlns="" id="{00000000-0008-0000-0A00-000046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381000" y="74363036"/>
          <a:ext cx="190500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449035</xdr:colOff>
      <xdr:row>62</xdr:row>
      <xdr:rowOff>326571</xdr:rowOff>
    </xdr:from>
    <xdr:to>
      <xdr:col>0</xdr:col>
      <xdr:colOff>2245178</xdr:colOff>
      <xdr:row>62</xdr:row>
      <xdr:rowOff>2124078</xdr:rowOff>
    </xdr:to>
    <xdr:pic>
      <xdr:nvPicPr>
        <xdr:cNvPr id="71" name="Picture 70">
          <a:extLst>
            <a:ext uri="{FF2B5EF4-FFF2-40B4-BE49-F238E27FC236}">
              <a16:creationId xmlns:a16="http://schemas.microsoft.com/office/drawing/2014/main" xmlns="" id="{00000000-0008-0000-0A00-000047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449035" y="90501107"/>
          <a:ext cx="1796143" cy="1797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2830285</xdr:colOff>
      <xdr:row>115</xdr:row>
      <xdr:rowOff>95250</xdr:rowOff>
    </xdr:from>
    <xdr:to>
      <xdr:col>1</xdr:col>
      <xdr:colOff>4382860</xdr:colOff>
      <xdr:row>115</xdr:row>
      <xdr:rowOff>752475</xdr:rowOff>
    </xdr:to>
    <xdr:pic>
      <xdr:nvPicPr>
        <xdr:cNvPr id="35" name="Picture 34">
          <a:extLst>
            <a:ext uri="{FF2B5EF4-FFF2-40B4-BE49-F238E27FC236}">
              <a16:creationId xmlns:a16="http://schemas.microsoft.com/office/drawing/2014/main" xmlns="" id="{00000000-0008-0000-0A00-000023000000}"/>
            </a:ext>
          </a:extLst>
        </xdr:cNvPr>
        <xdr:cNvPicPr>
          <a:picLocks noChangeAspect="1"/>
        </xdr:cNvPicPr>
      </xdr:nvPicPr>
      <xdr:blipFill>
        <a:blip xmlns:r="http://schemas.openxmlformats.org/officeDocument/2006/relationships" r:embed="rId62"/>
        <a:stretch>
          <a:fillRect/>
        </a:stretch>
      </xdr:blipFill>
      <xdr:spPr>
        <a:xfrm>
          <a:off x="5619749" y="258263571"/>
          <a:ext cx="1552575" cy="657225"/>
        </a:xfrm>
        <a:prstGeom prst="rect">
          <a:avLst/>
        </a:prstGeom>
      </xdr:spPr>
    </xdr:pic>
    <xdr:clientData/>
  </xdr:twoCellAnchor>
  <xdr:twoCellAnchor>
    <xdr:from>
      <xdr:col>1</xdr:col>
      <xdr:colOff>2857500</xdr:colOff>
      <xdr:row>116</xdr:row>
      <xdr:rowOff>13607</xdr:rowOff>
    </xdr:from>
    <xdr:to>
      <xdr:col>1</xdr:col>
      <xdr:colOff>4410075</xdr:colOff>
      <xdr:row>116</xdr:row>
      <xdr:rowOff>670832</xdr:rowOff>
    </xdr:to>
    <xdr:pic>
      <xdr:nvPicPr>
        <xdr:cNvPr id="39" name="Picture 38">
          <a:extLst>
            <a:ext uri="{FF2B5EF4-FFF2-40B4-BE49-F238E27FC236}">
              <a16:creationId xmlns:a16="http://schemas.microsoft.com/office/drawing/2014/main" xmlns="" id="{00000000-0008-0000-0A00-000027000000}"/>
            </a:ext>
          </a:extLst>
        </xdr:cNvPr>
        <xdr:cNvPicPr>
          <a:picLocks noChangeAspect="1"/>
        </xdr:cNvPicPr>
      </xdr:nvPicPr>
      <xdr:blipFill>
        <a:blip xmlns:r="http://schemas.openxmlformats.org/officeDocument/2006/relationships" r:embed="rId62"/>
        <a:stretch>
          <a:fillRect/>
        </a:stretch>
      </xdr:blipFill>
      <xdr:spPr>
        <a:xfrm>
          <a:off x="5646964" y="262781143"/>
          <a:ext cx="1552575" cy="657225"/>
        </a:xfrm>
        <a:prstGeom prst="rect">
          <a:avLst/>
        </a:prstGeom>
      </xdr:spPr>
    </xdr:pic>
    <xdr:clientData/>
  </xdr:twoCellAnchor>
  <xdr:twoCellAnchor>
    <xdr:from>
      <xdr:col>1</xdr:col>
      <xdr:colOff>2871108</xdr:colOff>
      <xdr:row>120</xdr:row>
      <xdr:rowOff>108857</xdr:rowOff>
    </xdr:from>
    <xdr:to>
      <xdr:col>1</xdr:col>
      <xdr:colOff>4423683</xdr:colOff>
      <xdr:row>120</xdr:row>
      <xdr:rowOff>766082</xdr:rowOff>
    </xdr:to>
    <xdr:pic>
      <xdr:nvPicPr>
        <xdr:cNvPr id="43" name="Picture 42">
          <a:extLst>
            <a:ext uri="{FF2B5EF4-FFF2-40B4-BE49-F238E27FC236}">
              <a16:creationId xmlns:a16="http://schemas.microsoft.com/office/drawing/2014/main" xmlns="" id="{00000000-0008-0000-0A00-00002B000000}"/>
            </a:ext>
          </a:extLst>
        </xdr:cNvPr>
        <xdr:cNvPicPr>
          <a:picLocks noChangeAspect="1"/>
        </xdr:cNvPicPr>
      </xdr:nvPicPr>
      <xdr:blipFill>
        <a:blip xmlns:r="http://schemas.openxmlformats.org/officeDocument/2006/relationships" r:embed="rId62"/>
        <a:stretch>
          <a:fillRect/>
        </a:stretch>
      </xdr:blipFill>
      <xdr:spPr>
        <a:xfrm>
          <a:off x="5660572" y="269353393"/>
          <a:ext cx="1552575" cy="657225"/>
        </a:xfrm>
        <a:prstGeom prst="rect">
          <a:avLst/>
        </a:prstGeom>
      </xdr:spPr>
    </xdr:pic>
    <xdr:clientData/>
  </xdr:twoCellAnchor>
  <xdr:twoCellAnchor>
    <xdr:from>
      <xdr:col>0</xdr:col>
      <xdr:colOff>544285</xdr:colOff>
      <xdr:row>87</xdr:row>
      <xdr:rowOff>353786</xdr:rowOff>
    </xdr:from>
    <xdr:to>
      <xdr:col>0</xdr:col>
      <xdr:colOff>2011135</xdr:colOff>
      <xdr:row>87</xdr:row>
      <xdr:rowOff>1120548</xdr:rowOff>
    </xdr:to>
    <xdr:pic>
      <xdr:nvPicPr>
        <xdr:cNvPr id="78" name="Picture 77">
          <a:extLst>
            <a:ext uri="{FF2B5EF4-FFF2-40B4-BE49-F238E27FC236}">
              <a16:creationId xmlns:a16="http://schemas.microsoft.com/office/drawing/2014/main" xmlns="" id="{00000000-0008-0000-0A00-00004E000000}"/>
            </a:ext>
          </a:extLst>
        </xdr:cNvPr>
        <xdr:cNvPicPr>
          <a:picLocks noChangeAspect="1"/>
        </xdr:cNvPicPr>
      </xdr:nvPicPr>
      <xdr:blipFill>
        <a:blip xmlns:r="http://schemas.openxmlformats.org/officeDocument/2006/relationships" r:embed="rId63"/>
        <a:stretch>
          <a:fillRect/>
        </a:stretch>
      </xdr:blipFill>
      <xdr:spPr>
        <a:xfrm>
          <a:off x="544285" y="179655107"/>
          <a:ext cx="1466850" cy="766762"/>
        </a:xfrm>
        <a:prstGeom prst="rect">
          <a:avLst/>
        </a:prstGeom>
      </xdr:spPr>
    </xdr:pic>
    <xdr:clientData/>
  </xdr:twoCellAnchor>
  <xdr:twoCellAnchor>
    <xdr:from>
      <xdr:col>1</xdr:col>
      <xdr:colOff>2703739</xdr:colOff>
      <xdr:row>123</xdr:row>
      <xdr:rowOff>87084</xdr:rowOff>
    </xdr:from>
    <xdr:to>
      <xdr:col>1</xdr:col>
      <xdr:colOff>4363315</xdr:colOff>
      <xdr:row>123</xdr:row>
      <xdr:rowOff>789213</xdr:rowOff>
    </xdr:to>
    <xdr:pic>
      <xdr:nvPicPr>
        <xdr:cNvPr id="88" name="Picture 87">
          <a:extLst>
            <a:ext uri="{FF2B5EF4-FFF2-40B4-BE49-F238E27FC236}">
              <a16:creationId xmlns:a16="http://schemas.microsoft.com/office/drawing/2014/main" xmlns="" id="{00000000-0008-0000-0A00-000058000000}"/>
            </a:ext>
          </a:extLst>
        </xdr:cNvPr>
        <xdr:cNvPicPr>
          <a:picLocks noChangeAspect="1"/>
        </xdr:cNvPicPr>
      </xdr:nvPicPr>
      <xdr:blipFill>
        <a:blip xmlns:r="http://schemas.openxmlformats.org/officeDocument/2006/relationships" r:embed="rId64"/>
        <a:stretch>
          <a:fillRect/>
        </a:stretch>
      </xdr:blipFill>
      <xdr:spPr>
        <a:xfrm>
          <a:off x="5493203" y="279564191"/>
          <a:ext cx="1659576" cy="702129"/>
        </a:xfrm>
        <a:prstGeom prst="rect">
          <a:avLst/>
        </a:prstGeom>
      </xdr:spPr>
    </xdr:pic>
    <xdr:clientData/>
  </xdr:twoCellAnchor>
  <xdr:twoCellAnchor>
    <xdr:from>
      <xdr:col>0</xdr:col>
      <xdr:colOff>435427</xdr:colOff>
      <xdr:row>123</xdr:row>
      <xdr:rowOff>209549</xdr:rowOff>
    </xdr:from>
    <xdr:to>
      <xdr:col>0</xdr:col>
      <xdr:colOff>2122713</xdr:colOff>
      <xdr:row>123</xdr:row>
      <xdr:rowOff>1896835</xdr:rowOff>
    </xdr:to>
    <xdr:pic>
      <xdr:nvPicPr>
        <xdr:cNvPr id="97" name="Picture 96">
          <a:extLst>
            <a:ext uri="{FF2B5EF4-FFF2-40B4-BE49-F238E27FC236}">
              <a16:creationId xmlns:a16="http://schemas.microsoft.com/office/drawing/2014/main" xmlns="" id="{00000000-0008-0000-0A00-00006100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35427" y="268814549"/>
          <a:ext cx="1687286" cy="1687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2825091</xdr:colOff>
      <xdr:row>127</xdr:row>
      <xdr:rowOff>87085</xdr:rowOff>
    </xdr:from>
    <xdr:to>
      <xdr:col>1</xdr:col>
      <xdr:colOff>4388179</xdr:colOff>
      <xdr:row>127</xdr:row>
      <xdr:rowOff>748392</xdr:rowOff>
    </xdr:to>
    <xdr:pic>
      <xdr:nvPicPr>
        <xdr:cNvPr id="109" name="Picture 108">
          <a:extLst>
            <a:ext uri="{FF2B5EF4-FFF2-40B4-BE49-F238E27FC236}">
              <a16:creationId xmlns:a16="http://schemas.microsoft.com/office/drawing/2014/main" xmlns="" id="{00000000-0008-0000-0A00-00006D000000}"/>
            </a:ext>
          </a:extLst>
        </xdr:cNvPr>
        <xdr:cNvPicPr>
          <a:picLocks noChangeAspect="1"/>
        </xdr:cNvPicPr>
      </xdr:nvPicPr>
      <xdr:blipFill>
        <a:blip xmlns:r="http://schemas.openxmlformats.org/officeDocument/2006/relationships" r:embed="rId64"/>
        <a:stretch>
          <a:fillRect/>
        </a:stretch>
      </xdr:blipFill>
      <xdr:spPr>
        <a:xfrm>
          <a:off x="5614555" y="287837335"/>
          <a:ext cx="1563088" cy="661307"/>
        </a:xfrm>
        <a:prstGeom prst="rect">
          <a:avLst/>
        </a:prstGeom>
      </xdr:spPr>
    </xdr:pic>
    <xdr:clientData/>
  </xdr:twoCellAnchor>
  <xdr:twoCellAnchor>
    <xdr:from>
      <xdr:col>0</xdr:col>
      <xdr:colOff>454478</xdr:colOff>
      <xdr:row>126</xdr:row>
      <xdr:rowOff>1684564</xdr:rowOff>
    </xdr:from>
    <xdr:to>
      <xdr:col>0</xdr:col>
      <xdr:colOff>2283278</xdr:colOff>
      <xdr:row>127</xdr:row>
      <xdr:rowOff>1709057</xdr:rowOff>
    </xdr:to>
    <xdr:pic>
      <xdr:nvPicPr>
        <xdr:cNvPr id="110" name="Picture 109">
          <a:extLst>
            <a:ext uri="{FF2B5EF4-FFF2-40B4-BE49-F238E27FC236}">
              <a16:creationId xmlns:a16="http://schemas.microsoft.com/office/drawing/2014/main" xmlns="" id="{00000000-0008-0000-0A00-00006E00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54478" y="276766564"/>
          <a:ext cx="1828800" cy="1820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163285</xdr:colOff>
      <xdr:row>135</xdr:row>
      <xdr:rowOff>258536</xdr:rowOff>
    </xdr:from>
    <xdr:to>
      <xdr:col>0</xdr:col>
      <xdr:colOff>2449286</xdr:colOff>
      <xdr:row>135</xdr:row>
      <xdr:rowOff>1406903</xdr:rowOff>
    </xdr:to>
    <xdr:pic>
      <xdr:nvPicPr>
        <xdr:cNvPr id="31" name="Picture 30">
          <a:extLst>
            <a:ext uri="{FF2B5EF4-FFF2-40B4-BE49-F238E27FC236}">
              <a16:creationId xmlns:a16="http://schemas.microsoft.com/office/drawing/2014/main" xmlns="" id="{00000000-0008-0000-0A00-00001F000000}"/>
            </a:ext>
          </a:extLst>
        </xdr:cNvPr>
        <xdr:cNvPicPr>
          <a:picLocks noChangeAspect="1" noChangeArrowheads="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a:stretch/>
      </xdr:blipFill>
      <xdr:spPr bwMode="auto">
        <a:xfrm>
          <a:off x="163285" y="174089786"/>
          <a:ext cx="2286001" cy="1148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620486</xdr:colOff>
      <xdr:row>81</xdr:row>
      <xdr:rowOff>1511753</xdr:rowOff>
    </xdr:from>
    <xdr:to>
      <xdr:col>0</xdr:col>
      <xdr:colOff>2081894</xdr:colOff>
      <xdr:row>82</xdr:row>
      <xdr:rowOff>1862226</xdr:rowOff>
    </xdr:to>
    <xdr:pic>
      <xdr:nvPicPr>
        <xdr:cNvPr id="34" name="Picture 33">
          <a:extLst>
            <a:ext uri="{FF2B5EF4-FFF2-40B4-BE49-F238E27FC236}">
              <a16:creationId xmlns:a16="http://schemas.microsoft.com/office/drawing/2014/main" xmlns="" id="{00000000-0008-0000-0A00-00002200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620486" y="154088646"/>
          <a:ext cx="1461408" cy="1888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908958</xdr:colOff>
      <xdr:row>94</xdr:row>
      <xdr:rowOff>395969</xdr:rowOff>
    </xdr:from>
    <xdr:to>
      <xdr:col>0</xdr:col>
      <xdr:colOff>1838942</xdr:colOff>
      <xdr:row>94</xdr:row>
      <xdr:rowOff>1319892</xdr:rowOff>
    </xdr:to>
    <xdr:pic>
      <xdr:nvPicPr>
        <xdr:cNvPr id="36" name="Picture 35">
          <a:extLst>
            <a:ext uri="{FF2B5EF4-FFF2-40B4-BE49-F238E27FC236}">
              <a16:creationId xmlns:a16="http://schemas.microsoft.com/office/drawing/2014/main" xmlns="" id="{00000000-0008-0000-0A00-000024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908958" y="163502069"/>
          <a:ext cx="929984" cy="923923"/>
        </a:xfrm>
        <a:prstGeom prst="rect">
          <a:avLst/>
        </a:prstGeom>
      </xdr:spPr>
    </xdr:pic>
    <xdr:clientData/>
  </xdr:twoCellAnchor>
  <xdr:twoCellAnchor>
    <xdr:from>
      <xdr:col>0</xdr:col>
      <xdr:colOff>526052</xdr:colOff>
      <xdr:row>95</xdr:row>
      <xdr:rowOff>116386</xdr:rowOff>
    </xdr:from>
    <xdr:to>
      <xdr:col>0</xdr:col>
      <xdr:colOff>2008924</xdr:colOff>
      <xdr:row>95</xdr:row>
      <xdr:rowOff>1932214</xdr:rowOff>
    </xdr:to>
    <xdr:pic>
      <xdr:nvPicPr>
        <xdr:cNvPr id="37" name="Picture 174">
          <a:extLst>
            <a:ext uri="{FF2B5EF4-FFF2-40B4-BE49-F238E27FC236}">
              <a16:creationId xmlns:a16="http://schemas.microsoft.com/office/drawing/2014/main" xmlns="" id="{00000000-0008-0000-0A00-000025000000}"/>
            </a:ext>
          </a:extLst>
        </xdr:cNvPr>
        <xdr:cNvPicPr>
          <a:picLocks noChangeAspect="1" noChangeArrowheads="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a:xfrm>
          <a:off x="526052" y="158108922"/>
          <a:ext cx="1482872" cy="18158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476250</xdr:colOff>
      <xdr:row>96</xdr:row>
      <xdr:rowOff>136072</xdr:rowOff>
    </xdr:from>
    <xdr:to>
      <xdr:col>0</xdr:col>
      <xdr:colOff>1847374</xdr:colOff>
      <xdr:row>96</xdr:row>
      <xdr:rowOff>1507196</xdr:rowOff>
    </xdr:to>
    <xdr:pic>
      <xdr:nvPicPr>
        <xdr:cNvPr id="69" name="Picture 68">
          <a:extLst>
            <a:ext uri="{FF2B5EF4-FFF2-40B4-BE49-F238E27FC236}">
              <a16:creationId xmlns:a16="http://schemas.microsoft.com/office/drawing/2014/main" xmlns="" id="{00000000-0008-0000-0A00-000045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476250" y="168147547"/>
          <a:ext cx="1371124" cy="1371124"/>
        </a:xfrm>
        <a:prstGeom prst="rect">
          <a:avLst/>
        </a:prstGeom>
      </xdr:spPr>
    </xdr:pic>
    <xdr:clientData/>
  </xdr:twoCellAnchor>
  <xdr:twoCellAnchor>
    <xdr:from>
      <xdr:col>0</xdr:col>
      <xdr:colOff>538842</xdr:colOff>
      <xdr:row>73</xdr:row>
      <xdr:rowOff>1249137</xdr:rowOff>
    </xdr:from>
    <xdr:to>
      <xdr:col>0</xdr:col>
      <xdr:colOff>2167617</xdr:colOff>
      <xdr:row>73</xdr:row>
      <xdr:rowOff>2109109</xdr:rowOff>
    </xdr:to>
    <xdr:pic>
      <xdr:nvPicPr>
        <xdr:cNvPr id="14" name="Picture 13">
          <a:extLst>
            <a:ext uri="{FF2B5EF4-FFF2-40B4-BE49-F238E27FC236}">
              <a16:creationId xmlns:a16="http://schemas.microsoft.com/office/drawing/2014/main" xmlns="" id="{00000000-0008-0000-0A00-00000E000000}"/>
            </a:ext>
          </a:extLst>
        </xdr:cNvPr>
        <xdr:cNvPicPr>
          <a:picLocks noChangeAspect="1"/>
        </xdr:cNvPicPr>
      </xdr:nvPicPr>
      <xdr:blipFill>
        <a:blip xmlns:r="http://schemas.openxmlformats.org/officeDocument/2006/relationships" r:embed="rId71"/>
        <a:stretch>
          <a:fillRect/>
        </a:stretch>
      </xdr:blipFill>
      <xdr:spPr>
        <a:xfrm>
          <a:off x="538842" y="81082244"/>
          <a:ext cx="1628775" cy="859972"/>
        </a:xfrm>
        <a:prstGeom prst="rect">
          <a:avLst/>
        </a:prstGeom>
      </xdr:spPr>
    </xdr:pic>
    <xdr:clientData/>
  </xdr:twoCellAnchor>
  <xdr:twoCellAnchor>
    <xdr:from>
      <xdr:col>0</xdr:col>
      <xdr:colOff>387804</xdr:colOff>
      <xdr:row>83</xdr:row>
      <xdr:rowOff>968829</xdr:rowOff>
    </xdr:from>
    <xdr:to>
      <xdr:col>0</xdr:col>
      <xdr:colOff>2007054</xdr:colOff>
      <xdr:row>83</xdr:row>
      <xdr:rowOff>1845416</xdr:rowOff>
    </xdr:to>
    <xdr:pic>
      <xdr:nvPicPr>
        <xdr:cNvPr id="17" name="Picture 16">
          <a:extLst>
            <a:ext uri="{FF2B5EF4-FFF2-40B4-BE49-F238E27FC236}">
              <a16:creationId xmlns:a16="http://schemas.microsoft.com/office/drawing/2014/main" xmlns="" id="{00000000-0008-0000-0A00-000011000000}"/>
            </a:ext>
          </a:extLst>
        </xdr:cNvPr>
        <xdr:cNvPicPr>
          <a:picLocks noChangeAspect="1"/>
        </xdr:cNvPicPr>
      </xdr:nvPicPr>
      <xdr:blipFill>
        <a:blip xmlns:r="http://schemas.openxmlformats.org/officeDocument/2006/relationships" r:embed="rId72"/>
        <a:stretch>
          <a:fillRect/>
        </a:stretch>
      </xdr:blipFill>
      <xdr:spPr>
        <a:xfrm>
          <a:off x="387804" y="162567258"/>
          <a:ext cx="1619250" cy="876587"/>
        </a:xfrm>
        <a:prstGeom prst="rect">
          <a:avLst/>
        </a:prstGeom>
      </xdr:spPr>
    </xdr:pic>
    <xdr:clientData/>
  </xdr:twoCellAnchor>
  <xdr:twoCellAnchor>
    <xdr:from>
      <xdr:col>0</xdr:col>
      <xdr:colOff>514350</xdr:colOff>
      <xdr:row>85</xdr:row>
      <xdr:rowOff>458561</xdr:rowOff>
    </xdr:from>
    <xdr:to>
      <xdr:col>0</xdr:col>
      <xdr:colOff>1919967</xdr:colOff>
      <xdr:row>85</xdr:row>
      <xdr:rowOff>1864178</xdr:rowOff>
    </xdr:to>
    <xdr:pic>
      <xdr:nvPicPr>
        <xdr:cNvPr id="20" name="Picture 19">
          <a:extLst>
            <a:ext uri="{FF2B5EF4-FFF2-40B4-BE49-F238E27FC236}">
              <a16:creationId xmlns:a16="http://schemas.microsoft.com/office/drawing/2014/main" xmlns="" id="{00000000-0008-0000-0A00-00001400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514350" y="179106740"/>
          <a:ext cx="1405617" cy="1405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635703</xdr:colOff>
      <xdr:row>114</xdr:row>
      <xdr:rowOff>1653268</xdr:rowOff>
    </xdr:from>
    <xdr:to>
      <xdr:col>0</xdr:col>
      <xdr:colOff>1764847</xdr:colOff>
      <xdr:row>114</xdr:row>
      <xdr:rowOff>2735035</xdr:rowOff>
    </xdr:to>
    <xdr:pic>
      <xdr:nvPicPr>
        <xdr:cNvPr id="21" name="Picture 20">
          <a:extLst>
            <a:ext uri="{FF2B5EF4-FFF2-40B4-BE49-F238E27FC236}">
              <a16:creationId xmlns:a16="http://schemas.microsoft.com/office/drawing/2014/main" xmlns="" id="{00000000-0008-0000-0A00-000015000000}"/>
            </a:ext>
          </a:extLst>
        </xdr:cNvPr>
        <xdr:cNvPicPr>
          <a:picLocks noChangeAspect="1" noChangeArrowheads="1"/>
        </xdr:cNvPicPr>
      </xdr:nvPicPr>
      <xdr:blipFill rotWithShape="1">
        <a:blip xmlns:r="http://schemas.openxmlformats.org/officeDocument/2006/relationships" r:embed="rId74" cstate="print">
          <a:extLst>
            <a:ext uri="{28A0092B-C50C-407E-A947-70E740481C1C}">
              <a14:useLocalDpi xmlns:a14="http://schemas.microsoft.com/office/drawing/2010/main" val="0"/>
            </a:ext>
          </a:extLst>
        </a:blip>
        <a:srcRect/>
        <a:stretch/>
      </xdr:blipFill>
      <xdr:spPr bwMode="auto">
        <a:xfrm>
          <a:off x="635703" y="241179804"/>
          <a:ext cx="1129144" cy="1081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2884715</xdr:colOff>
      <xdr:row>114</xdr:row>
      <xdr:rowOff>176893</xdr:rowOff>
    </xdr:from>
    <xdr:to>
      <xdr:col>1</xdr:col>
      <xdr:colOff>4437290</xdr:colOff>
      <xdr:row>114</xdr:row>
      <xdr:rowOff>834118</xdr:rowOff>
    </xdr:to>
    <xdr:pic>
      <xdr:nvPicPr>
        <xdr:cNvPr id="126" name="Picture 125">
          <a:extLst>
            <a:ext uri="{FF2B5EF4-FFF2-40B4-BE49-F238E27FC236}">
              <a16:creationId xmlns:a16="http://schemas.microsoft.com/office/drawing/2014/main" xmlns="" id="{00000000-0008-0000-0A00-00007E000000}"/>
            </a:ext>
          </a:extLst>
        </xdr:cNvPr>
        <xdr:cNvPicPr>
          <a:picLocks noChangeAspect="1"/>
        </xdr:cNvPicPr>
      </xdr:nvPicPr>
      <xdr:blipFill>
        <a:blip xmlns:r="http://schemas.openxmlformats.org/officeDocument/2006/relationships" r:embed="rId62"/>
        <a:stretch>
          <a:fillRect/>
        </a:stretch>
      </xdr:blipFill>
      <xdr:spPr>
        <a:xfrm>
          <a:off x="5674179" y="254045357"/>
          <a:ext cx="1552575" cy="657225"/>
        </a:xfrm>
        <a:prstGeom prst="rect">
          <a:avLst/>
        </a:prstGeom>
      </xdr:spPr>
    </xdr:pic>
    <xdr:clientData/>
  </xdr:twoCellAnchor>
  <xdr:twoCellAnchor>
    <xdr:from>
      <xdr:col>0</xdr:col>
      <xdr:colOff>301453</xdr:colOff>
      <xdr:row>23</xdr:row>
      <xdr:rowOff>802822</xdr:rowOff>
    </xdr:from>
    <xdr:to>
      <xdr:col>0</xdr:col>
      <xdr:colOff>2161216</xdr:colOff>
      <xdr:row>23</xdr:row>
      <xdr:rowOff>1864178</xdr:rowOff>
    </xdr:to>
    <xdr:pic>
      <xdr:nvPicPr>
        <xdr:cNvPr id="171" name="Picture 170">
          <a:extLst>
            <a:ext uri="{FF2B5EF4-FFF2-40B4-BE49-F238E27FC236}">
              <a16:creationId xmlns:a16="http://schemas.microsoft.com/office/drawing/2014/main" xmlns="" id="{00000000-0008-0000-0A00-0000AB000000}"/>
            </a:ext>
          </a:extLst>
        </xdr:cNvPr>
        <xdr:cNvPicPr>
          <a:picLocks noChangeAspect="1"/>
        </xdr:cNvPicPr>
      </xdr:nvPicPr>
      <xdr:blipFill>
        <a:blip xmlns:r="http://schemas.openxmlformats.org/officeDocument/2006/relationships" r:embed="rId75"/>
        <a:stretch>
          <a:fillRect/>
        </a:stretch>
      </xdr:blipFill>
      <xdr:spPr>
        <a:xfrm>
          <a:off x="301453" y="22928036"/>
          <a:ext cx="1859763" cy="1061356"/>
        </a:xfrm>
        <a:prstGeom prst="rect">
          <a:avLst/>
        </a:prstGeom>
      </xdr:spPr>
    </xdr:pic>
    <xdr:clientData/>
  </xdr:twoCellAnchor>
  <xdr:twoCellAnchor>
    <xdr:from>
      <xdr:col>0</xdr:col>
      <xdr:colOff>613901</xdr:colOff>
      <xdr:row>24</xdr:row>
      <xdr:rowOff>704850</xdr:rowOff>
    </xdr:from>
    <xdr:to>
      <xdr:col>0</xdr:col>
      <xdr:colOff>1810727</xdr:colOff>
      <xdr:row>24</xdr:row>
      <xdr:rowOff>1836965</xdr:rowOff>
    </xdr:to>
    <xdr:pic>
      <xdr:nvPicPr>
        <xdr:cNvPr id="172" name="Picture 171">
          <a:extLst>
            <a:ext uri="{FF2B5EF4-FFF2-40B4-BE49-F238E27FC236}">
              <a16:creationId xmlns:a16="http://schemas.microsoft.com/office/drawing/2014/main" xmlns="" id="{00000000-0008-0000-0A00-0000AC000000}"/>
            </a:ext>
          </a:extLst>
        </xdr:cNvPr>
        <xdr:cNvPicPr>
          <a:picLocks noChangeAspect="1"/>
        </xdr:cNvPicPr>
      </xdr:nvPicPr>
      <xdr:blipFill>
        <a:blip xmlns:r="http://schemas.openxmlformats.org/officeDocument/2006/relationships" r:embed="rId76"/>
        <a:stretch>
          <a:fillRect/>
        </a:stretch>
      </xdr:blipFill>
      <xdr:spPr>
        <a:xfrm>
          <a:off x="613901" y="25429029"/>
          <a:ext cx="1196826" cy="1132115"/>
        </a:xfrm>
        <a:prstGeom prst="rect">
          <a:avLst/>
        </a:prstGeom>
      </xdr:spPr>
    </xdr:pic>
    <xdr:clientData/>
  </xdr:twoCellAnchor>
  <xdr:twoCellAnchor>
    <xdr:from>
      <xdr:col>0</xdr:col>
      <xdr:colOff>843321</xdr:colOff>
      <xdr:row>76</xdr:row>
      <xdr:rowOff>517072</xdr:rowOff>
    </xdr:from>
    <xdr:to>
      <xdr:col>0</xdr:col>
      <xdr:colOff>1781761</xdr:colOff>
      <xdr:row>76</xdr:row>
      <xdr:rowOff>1442357</xdr:rowOff>
    </xdr:to>
    <xdr:pic>
      <xdr:nvPicPr>
        <xdr:cNvPr id="22" name="Picture 21">
          <a:extLst>
            <a:ext uri="{FF2B5EF4-FFF2-40B4-BE49-F238E27FC236}">
              <a16:creationId xmlns:a16="http://schemas.microsoft.com/office/drawing/2014/main" xmlns="" id="{00000000-0008-0000-0A00-000016000000}"/>
            </a:ext>
          </a:extLst>
        </xdr:cNvPr>
        <xdr:cNvPicPr>
          <a:picLocks noChangeAspect="1"/>
        </xdr:cNvPicPr>
      </xdr:nvPicPr>
      <xdr:blipFill>
        <a:blip xmlns:r="http://schemas.openxmlformats.org/officeDocument/2006/relationships" r:embed="rId77"/>
        <a:stretch>
          <a:fillRect/>
        </a:stretch>
      </xdr:blipFill>
      <xdr:spPr>
        <a:xfrm>
          <a:off x="843321" y="142167429"/>
          <a:ext cx="938440" cy="925285"/>
        </a:xfrm>
        <a:prstGeom prst="rect">
          <a:avLst/>
        </a:prstGeom>
      </xdr:spPr>
    </xdr:pic>
    <xdr:clientData/>
  </xdr:twoCellAnchor>
  <xdr:twoCellAnchor>
    <xdr:from>
      <xdr:col>0</xdr:col>
      <xdr:colOff>412297</xdr:colOff>
      <xdr:row>48</xdr:row>
      <xdr:rowOff>1115786</xdr:rowOff>
    </xdr:from>
    <xdr:to>
      <xdr:col>0</xdr:col>
      <xdr:colOff>2174422</xdr:colOff>
      <xdr:row>48</xdr:row>
      <xdr:rowOff>2106386</xdr:rowOff>
    </xdr:to>
    <xdr:pic>
      <xdr:nvPicPr>
        <xdr:cNvPr id="25" name="Picture 24" descr="product-img">
          <a:extLst>
            <a:ext uri="{FF2B5EF4-FFF2-40B4-BE49-F238E27FC236}">
              <a16:creationId xmlns:a16="http://schemas.microsoft.com/office/drawing/2014/main" xmlns="" id="{00000000-0008-0000-0A00-000019000000}"/>
            </a:ext>
          </a:extLst>
        </xdr:cNvPr>
        <xdr:cNvPicPr>
          <a:picLocks noChangeAspect="1" noChangeArrowheads="1"/>
        </xdr:cNvPicPr>
      </xdr:nvPicPr>
      <xdr:blipFill rotWithShape="1">
        <a:blip xmlns:r="http://schemas.openxmlformats.org/officeDocument/2006/relationships" r:embed="rId78" cstate="print">
          <a:extLst>
            <a:ext uri="{28A0092B-C50C-407E-A947-70E740481C1C}">
              <a14:useLocalDpi xmlns:a14="http://schemas.microsoft.com/office/drawing/2010/main" val="0"/>
            </a:ext>
          </a:extLst>
        </a:blip>
        <a:srcRect/>
        <a:stretch/>
      </xdr:blipFill>
      <xdr:spPr bwMode="auto">
        <a:xfrm>
          <a:off x="412297" y="85167107"/>
          <a:ext cx="176212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664028</xdr:colOff>
      <xdr:row>49</xdr:row>
      <xdr:rowOff>1115785</xdr:rowOff>
    </xdr:from>
    <xdr:to>
      <xdr:col>0</xdr:col>
      <xdr:colOff>1711779</xdr:colOff>
      <xdr:row>49</xdr:row>
      <xdr:rowOff>2192844</xdr:rowOff>
    </xdr:to>
    <xdr:pic>
      <xdr:nvPicPr>
        <xdr:cNvPr id="42" name="Picture 41" descr="product-img">
          <a:extLst>
            <a:ext uri="{FF2B5EF4-FFF2-40B4-BE49-F238E27FC236}">
              <a16:creationId xmlns:a16="http://schemas.microsoft.com/office/drawing/2014/main" xmlns="" id="{00000000-0008-0000-0A00-00002A000000}"/>
            </a:ext>
          </a:extLst>
        </xdr:cNvPr>
        <xdr:cNvPicPr>
          <a:picLocks noChangeAspect="1" noChangeArrowheads="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a:stretch/>
      </xdr:blipFill>
      <xdr:spPr bwMode="auto">
        <a:xfrm>
          <a:off x="664028" y="88568892"/>
          <a:ext cx="1047751" cy="1077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303441</xdr:colOff>
      <xdr:row>53</xdr:row>
      <xdr:rowOff>1034143</xdr:rowOff>
    </xdr:from>
    <xdr:to>
      <xdr:col>0</xdr:col>
      <xdr:colOff>2065566</xdr:colOff>
      <xdr:row>53</xdr:row>
      <xdr:rowOff>2024743</xdr:rowOff>
    </xdr:to>
    <xdr:pic>
      <xdr:nvPicPr>
        <xdr:cNvPr id="58" name="Picture 57" descr="product-img">
          <a:extLst>
            <a:ext uri="{FF2B5EF4-FFF2-40B4-BE49-F238E27FC236}">
              <a16:creationId xmlns:a16="http://schemas.microsoft.com/office/drawing/2014/main" xmlns="" id="{00000000-0008-0000-0A00-00003A000000}"/>
            </a:ext>
          </a:extLst>
        </xdr:cNvPr>
        <xdr:cNvPicPr>
          <a:picLocks noChangeAspect="1" noChangeArrowheads="1"/>
        </xdr:cNvPicPr>
      </xdr:nvPicPr>
      <xdr:blipFill rotWithShape="1">
        <a:blip xmlns:r="http://schemas.openxmlformats.org/officeDocument/2006/relationships" r:embed="rId78" cstate="print">
          <a:extLst>
            <a:ext uri="{28A0092B-C50C-407E-A947-70E740481C1C}">
              <a14:useLocalDpi xmlns:a14="http://schemas.microsoft.com/office/drawing/2010/main" val="0"/>
            </a:ext>
          </a:extLst>
        </a:blip>
        <a:srcRect/>
        <a:stretch/>
      </xdr:blipFill>
      <xdr:spPr bwMode="auto">
        <a:xfrm>
          <a:off x="303441" y="95290822"/>
          <a:ext cx="176212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677636</xdr:colOff>
      <xdr:row>54</xdr:row>
      <xdr:rowOff>1006929</xdr:rowOff>
    </xdr:from>
    <xdr:to>
      <xdr:col>0</xdr:col>
      <xdr:colOff>1725387</xdr:colOff>
      <xdr:row>54</xdr:row>
      <xdr:rowOff>2083988</xdr:rowOff>
    </xdr:to>
    <xdr:pic>
      <xdr:nvPicPr>
        <xdr:cNvPr id="67" name="Picture 66" descr="product-img">
          <a:extLst>
            <a:ext uri="{FF2B5EF4-FFF2-40B4-BE49-F238E27FC236}">
              <a16:creationId xmlns:a16="http://schemas.microsoft.com/office/drawing/2014/main" xmlns="" id="{00000000-0008-0000-0A00-000043000000}"/>
            </a:ext>
          </a:extLst>
        </xdr:cNvPr>
        <xdr:cNvPicPr>
          <a:picLocks noChangeAspect="1" noChangeArrowheads="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a:stretch/>
      </xdr:blipFill>
      <xdr:spPr bwMode="auto">
        <a:xfrm>
          <a:off x="677636" y="98461286"/>
          <a:ext cx="1047751" cy="1077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394608</xdr:colOff>
      <xdr:row>84</xdr:row>
      <xdr:rowOff>436790</xdr:rowOff>
    </xdr:from>
    <xdr:to>
      <xdr:col>0</xdr:col>
      <xdr:colOff>2099583</xdr:colOff>
      <xdr:row>84</xdr:row>
      <xdr:rowOff>1158450</xdr:rowOff>
    </xdr:to>
    <xdr:pic>
      <xdr:nvPicPr>
        <xdr:cNvPr id="144" name="Picture 143">
          <a:extLst>
            <a:ext uri="{FF2B5EF4-FFF2-40B4-BE49-F238E27FC236}">
              <a16:creationId xmlns:a16="http://schemas.microsoft.com/office/drawing/2014/main" xmlns="" id="{00000000-0008-0000-0A00-000090000000}"/>
            </a:ext>
          </a:extLst>
        </xdr:cNvPr>
        <xdr:cNvPicPr>
          <a:picLocks noChangeAspect="1"/>
        </xdr:cNvPicPr>
      </xdr:nvPicPr>
      <xdr:blipFill>
        <a:blip xmlns:r="http://schemas.openxmlformats.org/officeDocument/2006/relationships" r:embed="rId80"/>
        <a:stretch>
          <a:fillRect/>
        </a:stretch>
      </xdr:blipFill>
      <xdr:spPr>
        <a:xfrm>
          <a:off x="394608" y="197032790"/>
          <a:ext cx="1704975" cy="721660"/>
        </a:xfrm>
        <a:prstGeom prst="rect">
          <a:avLst/>
        </a:prstGeom>
      </xdr:spPr>
    </xdr:pic>
    <xdr:clientData/>
  </xdr:twoCellAnchor>
  <xdr:twoCellAnchor>
    <xdr:from>
      <xdr:col>0</xdr:col>
      <xdr:colOff>570139</xdr:colOff>
      <xdr:row>7</xdr:row>
      <xdr:rowOff>804182</xdr:rowOff>
    </xdr:from>
    <xdr:to>
      <xdr:col>0</xdr:col>
      <xdr:colOff>2142630</xdr:colOff>
      <xdr:row>7</xdr:row>
      <xdr:rowOff>1642382</xdr:rowOff>
    </xdr:to>
    <xdr:pic>
      <xdr:nvPicPr>
        <xdr:cNvPr id="51" name="Picture 50">
          <a:extLst>
            <a:ext uri="{FF2B5EF4-FFF2-40B4-BE49-F238E27FC236}">
              <a16:creationId xmlns:a16="http://schemas.microsoft.com/office/drawing/2014/main" xmlns="" id="{8BA44115-FC2B-475D-B5C4-E664A6E164A1}"/>
            </a:ext>
          </a:extLst>
        </xdr:cNvPr>
        <xdr:cNvPicPr>
          <a:picLocks noChangeAspect="1"/>
        </xdr:cNvPicPr>
      </xdr:nvPicPr>
      <xdr:blipFill>
        <a:blip xmlns:r="http://schemas.openxmlformats.org/officeDocument/2006/relationships" r:embed="rId81"/>
        <a:stretch>
          <a:fillRect/>
        </a:stretch>
      </xdr:blipFill>
      <xdr:spPr>
        <a:xfrm>
          <a:off x="570139" y="38781718"/>
          <a:ext cx="1572491" cy="838200"/>
        </a:xfrm>
        <a:prstGeom prst="rect">
          <a:avLst/>
        </a:prstGeom>
      </xdr:spPr>
    </xdr:pic>
    <xdr:clientData/>
  </xdr:twoCellAnchor>
  <xdr:twoCellAnchor>
    <xdr:from>
      <xdr:col>0</xdr:col>
      <xdr:colOff>636815</xdr:colOff>
      <xdr:row>8</xdr:row>
      <xdr:rowOff>636814</xdr:rowOff>
    </xdr:from>
    <xdr:to>
      <xdr:col>0</xdr:col>
      <xdr:colOff>1573852</xdr:colOff>
      <xdr:row>8</xdr:row>
      <xdr:rowOff>1598839</xdr:rowOff>
    </xdr:to>
    <xdr:pic>
      <xdr:nvPicPr>
        <xdr:cNvPr id="56" name="Picture 55">
          <a:extLst>
            <a:ext uri="{FF2B5EF4-FFF2-40B4-BE49-F238E27FC236}">
              <a16:creationId xmlns:a16="http://schemas.microsoft.com/office/drawing/2014/main" xmlns="" id="{1A82EDB1-F3CC-4873-A0AC-41BA30FA3900}"/>
            </a:ext>
          </a:extLst>
        </xdr:cNvPr>
        <xdr:cNvPicPr>
          <a:picLocks noChangeAspect="1"/>
        </xdr:cNvPicPr>
      </xdr:nvPicPr>
      <xdr:blipFill>
        <a:blip xmlns:r="http://schemas.openxmlformats.org/officeDocument/2006/relationships" r:embed="rId82"/>
        <a:stretch>
          <a:fillRect/>
        </a:stretch>
      </xdr:blipFill>
      <xdr:spPr>
        <a:xfrm>
          <a:off x="636815" y="41362993"/>
          <a:ext cx="937037" cy="962025"/>
        </a:xfrm>
        <a:prstGeom prst="rect">
          <a:avLst/>
        </a:prstGeom>
      </xdr:spPr>
    </xdr:pic>
    <xdr:clientData/>
  </xdr:twoCellAnchor>
  <xdr:twoCellAnchor>
    <xdr:from>
      <xdr:col>0</xdr:col>
      <xdr:colOff>489857</xdr:colOff>
      <xdr:row>75</xdr:row>
      <xdr:rowOff>830035</xdr:rowOff>
    </xdr:from>
    <xdr:to>
      <xdr:col>0</xdr:col>
      <xdr:colOff>2221995</xdr:colOff>
      <xdr:row>75</xdr:row>
      <xdr:rowOff>1823357</xdr:rowOff>
    </xdr:to>
    <xdr:pic>
      <xdr:nvPicPr>
        <xdr:cNvPr id="72" name="Picture 71">
          <a:extLst>
            <a:ext uri="{FF2B5EF4-FFF2-40B4-BE49-F238E27FC236}">
              <a16:creationId xmlns:a16="http://schemas.microsoft.com/office/drawing/2014/main" xmlns="" id="{B90A52CA-81A8-4AFA-9C1A-087B1332FBFC}"/>
            </a:ext>
          </a:extLst>
        </xdr:cNvPr>
        <xdr:cNvPicPr>
          <a:picLocks noChangeAspect="1"/>
        </xdr:cNvPicPr>
      </xdr:nvPicPr>
      <xdr:blipFill>
        <a:blip xmlns:r="http://schemas.openxmlformats.org/officeDocument/2006/relationships" r:embed="rId83"/>
        <a:stretch>
          <a:fillRect/>
        </a:stretch>
      </xdr:blipFill>
      <xdr:spPr>
        <a:xfrm>
          <a:off x="489857" y="155053392"/>
          <a:ext cx="1732138" cy="993322"/>
        </a:xfrm>
        <a:prstGeom prst="rect">
          <a:avLst/>
        </a:prstGeom>
      </xdr:spPr>
    </xdr:pic>
    <xdr:clientData/>
  </xdr:twoCellAnchor>
  <xdr:twoCellAnchor>
    <xdr:from>
      <xdr:col>1</xdr:col>
      <xdr:colOff>27214</xdr:colOff>
      <xdr:row>80</xdr:row>
      <xdr:rowOff>27214</xdr:rowOff>
    </xdr:from>
    <xdr:to>
      <xdr:col>1</xdr:col>
      <xdr:colOff>1115786</xdr:colOff>
      <xdr:row>80</xdr:row>
      <xdr:rowOff>1119687</xdr:rowOff>
    </xdr:to>
    <xdr:pic>
      <xdr:nvPicPr>
        <xdr:cNvPr id="79" name="Picture 78" descr="New Post PNGs for Free Download">
          <a:extLst>
            <a:ext uri="{FF2B5EF4-FFF2-40B4-BE49-F238E27FC236}">
              <a16:creationId xmlns:a16="http://schemas.microsoft.com/office/drawing/2014/main" xmlns="" id="{C8A6BD40-9F5D-4553-930B-D5CE9DDBEA29}"/>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2816678" y="149392821"/>
          <a:ext cx="1088572" cy="1092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3646715</xdr:colOff>
      <xdr:row>9</xdr:row>
      <xdr:rowOff>40822</xdr:rowOff>
    </xdr:from>
    <xdr:to>
      <xdr:col>1</xdr:col>
      <xdr:colOff>4449330</xdr:colOff>
      <xdr:row>9</xdr:row>
      <xdr:rowOff>849086</xdr:rowOff>
    </xdr:to>
    <xdr:pic>
      <xdr:nvPicPr>
        <xdr:cNvPr id="85" name="Picture 84" descr="Microphone icon round symbol. Microphone icon page symbol for your web site  design, logo, app, UI. Glyph. Vector 4274233 Vector Art at Vecteezy">
          <a:extLst>
            <a:ext uri="{FF2B5EF4-FFF2-40B4-BE49-F238E27FC236}">
              <a16:creationId xmlns:a16="http://schemas.microsoft.com/office/drawing/2014/main" xmlns="" id="{DE898AF9-222F-4475-B6E4-725E8C7A3081}"/>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436179" y="4068536"/>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3660322</xdr:colOff>
      <xdr:row>10</xdr:row>
      <xdr:rowOff>13607</xdr:rowOff>
    </xdr:from>
    <xdr:to>
      <xdr:col>1</xdr:col>
      <xdr:colOff>4462937</xdr:colOff>
      <xdr:row>10</xdr:row>
      <xdr:rowOff>821871</xdr:rowOff>
    </xdr:to>
    <xdr:pic>
      <xdr:nvPicPr>
        <xdr:cNvPr id="86" name="Picture 85" descr="Microphone icon round symbol. Microphone icon page symbol for your web site  design, logo, app, UI. Glyph. Vector 4274233 Vector Art at Vecteezy">
          <a:extLst>
            <a:ext uri="{FF2B5EF4-FFF2-40B4-BE49-F238E27FC236}">
              <a16:creationId xmlns:a16="http://schemas.microsoft.com/office/drawing/2014/main" xmlns="" id="{C5A0E653-6FC8-4AD0-A9F4-19FD65182053}"/>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449786" y="7239000"/>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11</xdr:row>
      <xdr:rowOff>27214</xdr:rowOff>
    </xdr:from>
    <xdr:to>
      <xdr:col>1</xdr:col>
      <xdr:colOff>1061357</xdr:colOff>
      <xdr:row>11</xdr:row>
      <xdr:rowOff>645737</xdr:rowOff>
    </xdr:to>
    <xdr:pic>
      <xdr:nvPicPr>
        <xdr:cNvPr id="87" name="Picture 86">
          <a:extLst>
            <a:ext uri="{FF2B5EF4-FFF2-40B4-BE49-F238E27FC236}">
              <a16:creationId xmlns:a16="http://schemas.microsoft.com/office/drawing/2014/main" xmlns="" id="{C37B6B3B-43AF-45B9-830D-73CE89A7100A}"/>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2816678" y="10450285"/>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12</xdr:row>
      <xdr:rowOff>27214</xdr:rowOff>
    </xdr:from>
    <xdr:to>
      <xdr:col>1</xdr:col>
      <xdr:colOff>1061357</xdr:colOff>
      <xdr:row>12</xdr:row>
      <xdr:rowOff>645737</xdr:rowOff>
    </xdr:to>
    <xdr:pic>
      <xdr:nvPicPr>
        <xdr:cNvPr id="91" name="Picture 90">
          <a:extLst>
            <a:ext uri="{FF2B5EF4-FFF2-40B4-BE49-F238E27FC236}">
              <a16:creationId xmlns:a16="http://schemas.microsoft.com/office/drawing/2014/main" xmlns="" id="{D71BFA73-634A-41A9-BD45-160638486B77}"/>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2816678" y="11879035"/>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29936</xdr:colOff>
      <xdr:row>13</xdr:row>
      <xdr:rowOff>29936</xdr:rowOff>
    </xdr:from>
    <xdr:to>
      <xdr:col>1</xdr:col>
      <xdr:colOff>1064079</xdr:colOff>
      <xdr:row>13</xdr:row>
      <xdr:rowOff>648459</xdr:rowOff>
    </xdr:to>
    <xdr:pic>
      <xdr:nvPicPr>
        <xdr:cNvPr id="92" name="Picture 91">
          <a:extLst>
            <a:ext uri="{FF2B5EF4-FFF2-40B4-BE49-F238E27FC236}">
              <a16:creationId xmlns:a16="http://schemas.microsoft.com/office/drawing/2014/main" xmlns="" id="{3D8551B4-7C7A-4FBC-9681-00329ABAF16D}"/>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2819400" y="13310507"/>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59872</xdr:colOff>
      <xdr:row>14</xdr:row>
      <xdr:rowOff>32657</xdr:rowOff>
    </xdr:from>
    <xdr:to>
      <xdr:col>1</xdr:col>
      <xdr:colOff>1094015</xdr:colOff>
      <xdr:row>14</xdr:row>
      <xdr:rowOff>651180</xdr:rowOff>
    </xdr:to>
    <xdr:pic>
      <xdr:nvPicPr>
        <xdr:cNvPr id="101" name="Picture 100">
          <a:extLst>
            <a:ext uri="{FF2B5EF4-FFF2-40B4-BE49-F238E27FC236}">
              <a16:creationId xmlns:a16="http://schemas.microsoft.com/office/drawing/2014/main" xmlns="" id="{6B0604AA-B1D0-4D3B-9EC3-4B4EB9CA5D6C}"/>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2849336" y="14796407"/>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3619500</xdr:colOff>
      <xdr:row>23</xdr:row>
      <xdr:rowOff>40822</xdr:rowOff>
    </xdr:from>
    <xdr:to>
      <xdr:col>1</xdr:col>
      <xdr:colOff>4422115</xdr:colOff>
      <xdr:row>23</xdr:row>
      <xdr:rowOff>849086</xdr:rowOff>
    </xdr:to>
    <xdr:pic>
      <xdr:nvPicPr>
        <xdr:cNvPr id="102" name="Picture 101" descr="Microphone icon round symbol. Microphone icon page symbol for your web site  design, logo, app, UI. Glyph. Vector 4274233 Vector Art at Vecteezy">
          <a:extLst>
            <a:ext uri="{FF2B5EF4-FFF2-40B4-BE49-F238E27FC236}">
              <a16:creationId xmlns:a16="http://schemas.microsoft.com/office/drawing/2014/main" xmlns="" id="{09E90F32-4B21-4B74-8E9B-D2C722406C07}"/>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408964" y="22166036"/>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3605892</xdr:colOff>
      <xdr:row>24</xdr:row>
      <xdr:rowOff>27215</xdr:rowOff>
    </xdr:from>
    <xdr:to>
      <xdr:col>1</xdr:col>
      <xdr:colOff>4408507</xdr:colOff>
      <xdr:row>24</xdr:row>
      <xdr:rowOff>835479</xdr:rowOff>
    </xdr:to>
    <xdr:pic>
      <xdr:nvPicPr>
        <xdr:cNvPr id="104" name="Picture 103" descr="Microphone icon round symbol. Microphone icon page symbol for your web site  design, logo, app, UI. Glyph. Vector 4274233 Vector Art at Vecteezy">
          <a:extLst>
            <a:ext uri="{FF2B5EF4-FFF2-40B4-BE49-F238E27FC236}">
              <a16:creationId xmlns:a16="http://schemas.microsoft.com/office/drawing/2014/main" xmlns="" id="{7F51D27A-D460-412B-AE92-A4C3FF57D78F}"/>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395356" y="24751394"/>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3728357</xdr:colOff>
      <xdr:row>25</xdr:row>
      <xdr:rowOff>40821</xdr:rowOff>
    </xdr:from>
    <xdr:to>
      <xdr:col>1</xdr:col>
      <xdr:colOff>4435722</xdr:colOff>
      <xdr:row>25</xdr:row>
      <xdr:rowOff>753165</xdr:rowOff>
    </xdr:to>
    <xdr:pic>
      <xdr:nvPicPr>
        <xdr:cNvPr id="113" name="Picture 112" descr="Microphone icon round symbol. Microphone icon page symbol for your web site  design, logo, app, UI. Glyph. Vector 4274233 Vector Art at Vecteezy">
          <a:extLst>
            <a:ext uri="{FF2B5EF4-FFF2-40B4-BE49-F238E27FC236}">
              <a16:creationId xmlns:a16="http://schemas.microsoft.com/office/drawing/2014/main" xmlns="" id="{BE2EB886-7CDF-4892-B91F-9E69482F5A0A}"/>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17821" y="27363964"/>
          <a:ext cx="707365" cy="712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3744686</xdr:colOff>
      <xdr:row>26</xdr:row>
      <xdr:rowOff>43544</xdr:rowOff>
    </xdr:from>
    <xdr:to>
      <xdr:col>1</xdr:col>
      <xdr:colOff>4452051</xdr:colOff>
      <xdr:row>26</xdr:row>
      <xdr:rowOff>755888</xdr:rowOff>
    </xdr:to>
    <xdr:pic>
      <xdr:nvPicPr>
        <xdr:cNvPr id="114" name="Picture 113" descr="Microphone icon round symbol. Microphone icon page symbol for your web site  design, logo, app, UI. Glyph. Vector 4274233 Vector Art at Vecteezy">
          <a:extLst>
            <a:ext uri="{FF2B5EF4-FFF2-40B4-BE49-F238E27FC236}">
              <a16:creationId xmlns:a16="http://schemas.microsoft.com/office/drawing/2014/main" xmlns="" id="{C26AB759-C0C3-4605-9E38-4FA191E5D2EF}"/>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34150" y="28659365"/>
          <a:ext cx="707365" cy="712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3619500</xdr:colOff>
      <xdr:row>41</xdr:row>
      <xdr:rowOff>122465</xdr:rowOff>
    </xdr:from>
    <xdr:to>
      <xdr:col>1</xdr:col>
      <xdr:colOff>4422115</xdr:colOff>
      <xdr:row>41</xdr:row>
      <xdr:rowOff>930729</xdr:rowOff>
    </xdr:to>
    <xdr:pic>
      <xdr:nvPicPr>
        <xdr:cNvPr id="121" name="Picture 120" descr="Microphone icon round symbol. Microphone icon page symbol for your web site  design, logo, app, UI. Glyph. Vector 4274233 Vector Art at Vecteezy">
          <a:extLst>
            <a:ext uri="{FF2B5EF4-FFF2-40B4-BE49-F238E27FC236}">
              <a16:creationId xmlns:a16="http://schemas.microsoft.com/office/drawing/2014/main" xmlns="" id="{9C6EBB96-E829-48E6-88DB-CEC96B35412E}"/>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408964" y="73464965"/>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2653393</xdr:colOff>
      <xdr:row>46</xdr:row>
      <xdr:rowOff>95250</xdr:rowOff>
    </xdr:from>
    <xdr:to>
      <xdr:col>1</xdr:col>
      <xdr:colOff>4446574</xdr:colOff>
      <xdr:row>46</xdr:row>
      <xdr:rowOff>635281</xdr:rowOff>
    </xdr:to>
    <xdr:pic>
      <xdr:nvPicPr>
        <xdr:cNvPr id="127" name="Picture 126">
          <a:extLst>
            <a:ext uri="{FF2B5EF4-FFF2-40B4-BE49-F238E27FC236}">
              <a16:creationId xmlns:a16="http://schemas.microsoft.com/office/drawing/2014/main" xmlns="" id="{E5181684-208F-417E-95EB-A81AF2728E20}"/>
            </a:ext>
          </a:extLst>
        </xdr:cNvPr>
        <xdr:cNvPicPr>
          <a:picLocks noChangeAspect="1"/>
        </xdr:cNvPicPr>
      </xdr:nvPicPr>
      <xdr:blipFill>
        <a:blip xmlns:r="http://schemas.openxmlformats.org/officeDocument/2006/relationships" r:embed="rId87"/>
        <a:stretch>
          <a:fillRect/>
        </a:stretch>
      </xdr:blipFill>
      <xdr:spPr>
        <a:xfrm>
          <a:off x="5442857" y="84405107"/>
          <a:ext cx="1793181" cy="540031"/>
        </a:xfrm>
        <a:prstGeom prst="rect">
          <a:avLst/>
        </a:prstGeom>
      </xdr:spPr>
    </xdr:pic>
    <xdr:clientData/>
  </xdr:twoCellAnchor>
  <xdr:twoCellAnchor>
    <xdr:from>
      <xdr:col>1</xdr:col>
      <xdr:colOff>2626178</xdr:colOff>
      <xdr:row>47</xdr:row>
      <xdr:rowOff>40821</xdr:rowOff>
    </xdr:from>
    <xdr:to>
      <xdr:col>1</xdr:col>
      <xdr:colOff>4419359</xdr:colOff>
      <xdr:row>47</xdr:row>
      <xdr:rowOff>580852</xdr:rowOff>
    </xdr:to>
    <xdr:pic>
      <xdr:nvPicPr>
        <xdr:cNvPr id="128" name="Picture 127">
          <a:extLst>
            <a:ext uri="{FF2B5EF4-FFF2-40B4-BE49-F238E27FC236}">
              <a16:creationId xmlns:a16="http://schemas.microsoft.com/office/drawing/2014/main" xmlns="" id="{6F9CD137-7BBE-4160-AAFB-B46EE64D9DA9}"/>
            </a:ext>
          </a:extLst>
        </xdr:cNvPr>
        <xdr:cNvPicPr>
          <a:picLocks noChangeAspect="1"/>
        </xdr:cNvPicPr>
      </xdr:nvPicPr>
      <xdr:blipFill>
        <a:blip xmlns:r="http://schemas.openxmlformats.org/officeDocument/2006/relationships" r:embed="rId87"/>
        <a:stretch>
          <a:fillRect/>
        </a:stretch>
      </xdr:blipFill>
      <xdr:spPr>
        <a:xfrm>
          <a:off x="5415642" y="87153750"/>
          <a:ext cx="1793181" cy="540031"/>
        </a:xfrm>
        <a:prstGeom prst="rect">
          <a:avLst/>
        </a:prstGeom>
      </xdr:spPr>
    </xdr:pic>
    <xdr:clientData/>
  </xdr:twoCellAnchor>
  <xdr:twoCellAnchor>
    <xdr:from>
      <xdr:col>1</xdr:col>
      <xdr:colOff>2774811</xdr:colOff>
      <xdr:row>45</xdr:row>
      <xdr:rowOff>54428</xdr:rowOff>
    </xdr:from>
    <xdr:to>
      <xdr:col>1</xdr:col>
      <xdr:colOff>4446573</xdr:colOff>
      <xdr:row>45</xdr:row>
      <xdr:rowOff>1266983</xdr:rowOff>
    </xdr:to>
    <xdr:grpSp>
      <xdr:nvGrpSpPr>
        <xdr:cNvPr id="134" name="Group 133">
          <a:extLst>
            <a:ext uri="{FF2B5EF4-FFF2-40B4-BE49-F238E27FC236}">
              <a16:creationId xmlns:a16="http://schemas.microsoft.com/office/drawing/2014/main" xmlns="" id="{FD6C456E-D2BD-B890-210C-E8FFBE605982}"/>
            </a:ext>
          </a:extLst>
        </xdr:cNvPr>
        <xdr:cNvGrpSpPr/>
      </xdr:nvGrpSpPr>
      <xdr:grpSpPr>
        <a:xfrm>
          <a:off x="5210490" y="88024607"/>
          <a:ext cx="1138362" cy="1212555"/>
          <a:chOff x="5564275" y="81479571"/>
          <a:chExt cx="1671762" cy="1212555"/>
        </a:xfrm>
      </xdr:grpSpPr>
      <xdr:pic>
        <xdr:nvPicPr>
          <xdr:cNvPr id="125" name="Picture 124">
            <a:extLst>
              <a:ext uri="{FF2B5EF4-FFF2-40B4-BE49-F238E27FC236}">
                <a16:creationId xmlns:a16="http://schemas.microsoft.com/office/drawing/2014/main" xmlns="" id="{BDCAE6FE-2A90-4E51-AD48-8ACCE18367DE}"/>
              </a:ext>
            </a:extLst>
          </xdr:cNvPr>
          <xdr:cNvPicPr>
            <a:picLocks noChangeAspect="1"/>
          </xdr:cNvPicPr>
        </xdr:nvPicPr>
        <xdr:blipFill>
          <a:blip xmlns:r="http://schemas.openxmlformats.org/officeDocument/2006/relationships" r:embed="rId87"/>
          <a:stretch>
            <a:fillRect/>
          </a:stretch>
        </xdr:blipFill>
        <xdr:spPr>
          <a:xfrm>
            <a:off x="5564275" y="81479571"/>
            <a:ext cx="1671762" cy="503465"/>
          </a:xfrm>
          <a:prstGeom prst="rect">
            <a:avLst/>
          </a:prstGeom>
        </xdr:spPr>
      </xdr:pic>
      <xdr:pic>
        <xdr:nvPicPr>
          <xdr:cNvPr id="133" name="Picture 132" descr="Microphone icon round symbol. Microphone icon page symbol for your web site  design, logo, app, UI. Glyph. Vector 4274233 Vector Art at Vecteezy">
            <a:extLst>
              <a:ext uri="{FF2B5EF4-FFF2-40B4-BE49-F238E27FC236}">
                <a16:creationId xmlns:a16="http://schemas.microsoft.com/office/drawing/2014/main" xmlns="" id="{70DC17B5-E53C-48C6-9217-C2E73F9F689A}"/>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07350" y="81996643"/>
            <a:ext cx="690622" cy="69548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2666999</xdr:colOff>
      <xdr:row>48</xdr:row>
      <xdr:rowOff>163286</xdr:rowOff>
    </xdr:from>
    <xdr:to>
      <xdr:col>1</xdr:col>
      <xdr:colOff>4338761</xdr:colOff>
      <xdr:row>48</xdr:row>
      <xdr:rowOff>1375841</xdr:rowOff>
    </xdr:to>
    <xdr:grpSp>
      <xdr:nvGrpSpPr>
        <xdr:cNvPr id="135" name="Group 134">
          <a:extLst>
            <a:ext uri="{FF2B5EF4-FFF2-40B4-BE49-F238E27FC236}">
              <a16:creationId xmlns:a16="http://schemas.microsoft.com/office/drawing/2014/main" xmlns="" id="{C889C2E7-8A5F-4845-AE0D-EC6F1F1DB516}"/>
            </a:ext>
          </a:extLst>
        </xdr:cNvPr>
        <xdr:cNvGrpSpPr/>
      </xdr:nvGrpSpPr>
      <xdr:grpSpPr>
        <a:xfrm>
          <a:off x="5102678" y="96705965"/>
          <a:ext cx="1243137" cy="1212555"/>
          <a:chOff x="5564275" y="81479571"/>
          <a:chExt cx="1671762" cy="1212555"/>
        </a:xfrm>
      </xdr:grpSpPr>
      <xdr:pic>
        <xdr:nvPicPr>
          <xdr:cNvPr id="136" name="Picture 135">
            <a:extLst>
              <a:ext uri="{FF2B5EF4-FFF2-40B4-BE49-F238E27FC236}">
                <a16:creationId xmlns:a16="http://schemas.microsoft.com/office/drawing/2014/main" xmlns="" id="{BE86301B-A0AE-1C19-01AE-F6BD930879F4}"/>
              </a:ext>
            </a:extLst>
          </xdr:cNvPr>
          <xdr:cNvPicPr>
            <a:picLocks noChangeAspect="1"/>
          </xdr:cNvPicPr>
        </xdr:nvPicPr>
        <xdr:blipFill>
          <a:blip xmlns:r="http://schemas.openxmlformats.org/officeDocument/2006/relationships" r:embed="rId87"/>
          <a:stretch>
            <a:fillRect/>
          </a:stretch>
        </xdr:blipFill>
        <xdr:spPr>
          <a:xfrm>
            <a:off x="5564275" y="81479571"/>
            <a:ext cx="1671762" cy="503465"/>
          </a:xfrm>
          <a:prstGeom prst="rect">
            <a:avLst/>
          </a:prstGeom>
        </xdr:spPr>
      </xdr:pic>
      <xdr:pic>
        <xdr:nvPicPr>
          <xdr:cNvPr id="137" name="Picture 136" descr="Microphone icon round symbol. Microphone icon page symbol for your web site  design, logo, app, UI. Glyph. Vector 4274233 Vector Art at Vecteezy">
            <a:extLst>
              <a:ext uri="{FF2B5EF4-FFF2-40B4-BE49-F238E27FC236}">
                <a16:creationId xmlns:a16="http://schemas.microsoft.com/office/drawing/2014/main" xmlns="" id="{71FA177C-5B5D-A578-A81F-3960172305EB}"/>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07350" y="81996643"/>
            <a:ext cx="690622" cy="69548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2737756</xdr:colOff>
      <xdr:row>49</xdr:row>
      <xdr:rowOff>43543</xdr:rowOff>
    </xdr:from>
    <xdr:to>
      <xdr:col>1</xdr:col>
      <xdr:colOff>4409518</xdr:colOff>
      <xdr:row>49</xdr:row>
      <xdr:rowOff>1256098</xdr:rowOff>
    </xdr:to>
    <xdr:grpSp>
      <xdr:nvGrpSpPr>
        <xdr:cNvPr id="145" name="Group 144">
          <a:extLst>
            <a:ext uri="{FF2B5EF4-FFF2-40B4-BE49-F238E27FC236}">
              <a16:creationId xmlns:a16="http://schemas.microsoft.com/office/drawing/2014/main" xmlns="" id="{8DE4A140-5721-4B94-9370-074BD6170759}"/>
            </a:ext>
          </a:extLst>
        </xdr:cNvPr>
        <xdr:cNvGrpSpPr/>
      </xdr:nvGrpSpPr>
      <xdr:grpSpPr>
        <a:xfrm>
          <a:off x="5173435" y="99715864"/>
          <a:ext cx="1176462" cy="1212555"/>
          <a:chOff x="5564275" y="81479571"/>
          <a:chExt cx="1671762" cy="1212555"/>
        </a:xfrm>
      </xdr:grpSpPr>
      <xdr:pic>
        <xdr:nvPicPr>
          <xdr:cNvPr id="147" name="Picture 146">
            <a:extLst>
              <a:ext uri="{FF2B5EF4-FFF2-40B4-BE49-F238E27FC236}">
                <a16:creationId xmlns:a16="http://schemas.microsoft.com/office/drawing/2014/main" xmlns="" id="{685AEF94-37D8-FDA0-262C-686717560BA4}"/>
              </a:ext>
            </a:extLst>
          </xdr:cNvPr>
          <xdr:cNvPicPr>
            <a:picLocks noChangeAspect="1"/>
          </xdr:cNvPicPr>
        </xdr:nvPicPr>
        <xdr:blipFill>
          <a:blip xmlns:r="http://schemas.openxmlformats.org/officeDocument/2006/relationships" r:embed="rId87"/>
          <a:stretch>
            <a:fillRect/>
          </a:stretch>
        </xdr:blipFill>
        <xdr:spPr>
          <a:xfrm>
            <a:off x="5564275" y="81479571"/>
            <a:ext cx="1671762" cy="503465"/>
          </a:xfrm>
          <a:prstGeom prst="rect">
            <a:avLst/>
          </a:prstGeom>
        </xdr:spPr>
      </xdr:pic>
      <xdr:pic>
        <xdr:nvPicPr>
          <xdr:cNvPr id="148" name="Picture 147" descr="Microphone icon round symbol. Microphone icon page symbol for your web site  design, logo, app, UI. Glyph. Vector 4274233 Vector Art at Vecteezy">
            <a:extLst>
              <a:ext uri="{FF2B5EF4-FFF2-40B4-BE49-F238E27FC236}">
                <a16:creationId xmlns:a16="http://schemas.microsoft.com/office/drawing/2014/main" xmlns="" id="{3B66A317-B1CC-1C86-AFD1-04FE1DFC90E2}"/>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07350" y="81996643"/>
            <a:ext cx="690622" cy="69548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2767692</xdr:colOff>
      <xdr:row>50</xdr:row>
      <xdr:rowOff>32657</xdr:rowOff>
    </xdr:from>
    <xdr:to>
      <xdr:col>1</xdr:col>
      <xdr:colOff>4439454</xdr:colOff>
      <xdr:row>50</xdr:row>
      <xdr:rowOff>1245212</xdr:rowOff>
    </xdr:to>
    <xdr:grpSp>
      <xdr:nvGrpSpPr>
        <xdr:cNvPr id="156" name="Group 155">
          <a:extLst>
            <a:ext uri="{FF2B5EF4-FFF2-40B4-BE49-F238E27FC236}">
              <a16:creationId xmlns:a16="http://schemas.microsoft.com/office/drawing/2014/main" xmlns="" id="{7AE74B1E-9FC5-40DD-A012-A64DB6C24732}"/>
            </a:ext>
          </a:extLst>
        </xdr:cNvPr>
        <xdr:cNvGrpSpPr/>
      </xdr:nvGrpSpPr>
      <xdr:grpSpPr>
        <a:xfrm>
          <a:off x="5203371" y="102834621"/>
          <a:ext cx="1147887" cy="1212555"/>
          <a:chOff x="5564275" y="81479571"/>
          <a:chExt cx="1671762" cy="1212555"/>
        </a:xfrm>
      </xdr:grpSpPr>
      <xdr:pic>
        <xdr:nvPicPr>
          <xdr:cNvPr id="157" name="Picture 156">
            <a:extLst>
              <a:ext uri="{FF2B5EF4-FFF2-40B4-BE49-F238E27FC236}">
                <a16:creationId xmlns:a16="http://schemas.microsoft.com/office/drawing/2014/main" xmlns="" id="{9E149B18-563D-8B3A-6B7F-A211336C36A7}"/>
              </a:ext>
            </a:extLst>
          </xdr:cNvPr>
          <xdr:cNvPicPr>
            <a:picLocks noChangeAspect="1"/>
          </xdr:cNvPicPr>
        </xdr:nvPicPr>
        <xdr:blipFill>
          <a:blip xmlns:r="http://schemas.openxmlformats.org/officeDocument/2006/relationships" r:embed="rId87"/>
          <a:stretch>
            <a:fillRect/>
          </a:stretch>
        </xdr:blipFill>
        <xdr:spPr>
          <a:xfrm>
            <a:off x="5564275" y="81479571"/>
            <a:ext cx="1671762" cy="503465"/>
          </a:xfrm>
          <a:prstGeom prst="rect">
            <a:avLst/>
          </a:prstGeom>
        </xdr:spPr>
      </xdr:pic>
      <xdr:pic>
        <xdr:nvPicPr>
          <xdr:cNvPr id="158" name="Picture 157" descr="Microphone icon round symbol. Microphone icon page symbol for your web site  design, logo, app, UI. Glyph. Vector 4274233 Vector Art at Vecteezy">
            <a:extLst>
              <a:ext uri="{FF2B5EF4-FFF2-40B4-BE49-F238E27FC236}">
                <a16:creationId xmlns:a16="http://schemas.microsoft.com/office/drawing/2014/main" xmlns="" id="{7E2D4094-8207-DE0C-FD7F-704E09B96B61}"/>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07350" y="81996643"/>
            <a:ext cx="690622" cy="69548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231322</xdr:colOff>
      <xdr:row>51</xdr:row>
      <xdr:rowOff>500741</xdr:rowOff>
    </xdr:from>
    <xdr:to>
      <xdr:col>0</xdr:col>
      <xdr:colOff>2408465</xdr:colOff>
      <xdr:row>51</xdr:row>
      <xdr:rowOff>2677884</xdr:rowOff>
    </xdr:to>
    <xdr:pic>
      <xdr:nvPicPr>
        <xdr:cNvPr id="160" name="Picture 159">
          <a:extLst>
            <a:ext uri="{FF2B5EF4-FFF2-40B4-BE49-F238E27FC236}">
              <a16:creationId xmlns:a16="http://schemas.microsoft.com/office/drawing/2014/main" xmlns="" id="{A9DB8349-6E09-99B4-76FE-967BF5C0A324}"/>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31322" y="135646884"/>
          <a:ext cx="2177143" cy="2177143"/>
        </a:xfrm>
        <a:prstGeom prst="rect">
          <a:avLst/>
        </a:prstGeom>
        <a:noFill/>
        <a:ln>
          <a:noFill/>
        </a:ln>
      </xdr:spPr>
    </xdr:pic>
    <xdr:clientData/>
  </xdr:twoCellAnchor>
  <xdr:twoCellAnchor>
    <xdr:from>
      <xdr:col>1</xdr:col>
      <xdr:colOff>2756806</xdr:colOff>
      <xdr:row>51</xdr:row>
      <xdr:rowOff>130629</xdr:rowOff>
    </xdr:from>
    <xdr:to>
      <xdr:col>1</xdr:col>
      <xdr:colOff>4428568</xdr:colOff>
      <xdr:row>51</xdr:row>
      <xdr:rowOff>1343184</xdr:rowOff>
    </xdr:to>
    <xdr:grpSp>
      <xdr:nvGrpSpPr>
        <xdr:cNvPr id="161" name="Group 160">
          <a:extLst>
            <a:ext uri="{FF2B5EF4-FFF2-40B4-BE49-F238E27FC236}">
              <a16:creationId xmlns:a16="http://schemas.microsoft.com/office/drawing/2014/main" xmlns="" id="{5962A14B-0FAB-4F22-AB4A-2ABE58E653F7}"/>
            </a:ext>
          </a:extLst>
        </xdr:cNvPr>
        <xdr:cNvGrpSpPr/>
      </xdr:nvGrpSpPr>
      <xdr:grpSpPr>
        <a:xfrm>
          <a:off x="5192485" y="106334379"/>
          <a:ext cx="1157412" cy="1212555"/>
          <a:chOff x="5564275" y="81479571"/>
          <a:chExt cx="1671762" cy="1212555"/>
        </a:xfrm>
      </xdr:grpSpPr>
      <xdr:pic>
        <xdr:nvPicPr>
          <xdr:cNvPr id="162" name="Picture 161">
            <a:extLst>
              <a:ext uri="{FF2B5EF4-FFF2-40B4-BE49-F238E27FC236}">
                <a16:creationId xmlns:a16="http://schemas.microsoft.com/office/drawing/2014/main" xmlns="" id="{3CE70F8A-CEC7-42B4-7845-33D24DFF855D}"/>
              </a:ext>
            </a:extLst>
          </xdr:cNvPr>
          <xdr:cNvPicPr>
            <a:picLocks noChangeAspect="1"/>
          </xdr:cNvPicPr>
        </xdr:nvPicPr>
        <xdr:blipFill>
          <a:blip xmlns:r="http://schemas.openxmlformats.org/officeDocument/2006/relationships" r:embed="rId87"/>
          <a:stretch>
            <a:fillRect/>
          </a:stretch>
        </xdr:blipFill>
        <xdr:spPr>
          <a:xfrm>
            <a:off x="5564275" y="81479571"/>
            <a:ext cx="1671762" cy="503465"/>
          </a:xfrm>
          <a:prstGeom prst="rect">
            <a:avLst/>
          </a:prstGeom>
        </xdr:spPr>
      </xdr:pic>
      <xdr:pic>
        <xdr:nvPicPr>
          <xdr:cNvPr id="163" name="Picture 162" descr="Microphone icon round symbol. Microphone icon page symbol for your web site  design, logo, app, UI. Glyph. Vector 4274233 Vector Art at Vecteezy">
            <a:extLst>
              <a:ext uri="{FF2B5EF4-FFF2-40B4-BE49-F238E27FC236}">
                <a16:creationId xmlns:a16="http://schemas.microsoft.com/office/drawing/2014/main" xmlns="" id="{77B3CF8F-9DB7-4867-14E6-17EBBD12AF76}"/>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07350" y="81996643"/>
            <a:ext cx="690622" cy="69548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2666998</xdr:colOff>
      <xdr:row>53</xdr:row>
      <xdr:rowOff>95249</xdr:rowOff>
    </xdr:from>
    <xdr:to>
      <xdr:col>1</xdr:col>
      <xdr:colOff>4338760</xdr:colOff>
      <xdr:row>53</xdr:row>
      <xdr:rowOff>1307804</xdr:rowOff>
    </xdr:to>
    <xdr:grpSp>
      <xdr:nvGrpSpPr>
        <xdr:cNvPr id="167" name="Group 166">
          <a:extLst>
            <a:ext uri="{FF2B5EF4-FFF2-40B4-BE49-F238E27FC236}">
              <a16:creationId xmlns:a16="http://schemas.microsoft.com/office/drawing/2014/main" xmlns="" id="{76AF937C-D9AB-4F2B-803D-D9DBDF6F5B0D}"/>
            </a:ext>
          </a:extLst>
        </xdr:cNvPr>
        <xdr:cNvGrpSpPr/>
      </xdr:nvGrpSpPr>
      <xdr:grpSpPr>
        <a:xfrm>
          <a:off x="5102677" y="110068178"/>
          <a:ext cx="1243137" cy="1212555"/>
          <a:chOff x="5564275" y="81479571"/>
          <a:chExt cx="1671762" cy="1212555"/>
        </a:xfrm>
      </xdr:grpSpPr>
      <xdr:pic>
        <xdr:nvPicPr>
          <xdr:cNvPr id="168" name="Picture 167">
            <a:extLst>
              <a:ext uri="{FF2B5EF4-FFF2-40B4-BE49-F238E27FC236}">
                <a16:creationId xmlns:a16="http://schemas.microsoft.com/office/drawing/2014/main" xmlns="" id="{2080C191-1A94-C5D6-8A23-44B3991AA4DA}"/>
              </a:ext>
            </a:extLst>
          </xdr:cNvPr>
          <xdr:cNvPicPr>
            <a:picLocks noChangeAspect="1"/>
          </xdr:cNvPicPr>
        </xdr:nvPicPr>
        <xdr:blipFill>
          <a:blip xmlns:r="http://schemas.openxmlformats.org/officeDocument/2006/relationships" r:embed="rId87"/>
          <a:stretch>
            <a:fillRect/>
          </a:stretch>
        </xdr:blipFill>
        <xdr:spPr>
          <a:xfrm>
            <a:off x="5564275" y="81479571"/>
            <a:ext cx="1671762" cy="503465"/>
          </a:xfrm>
          <a:prstGeom prst="rect">
            <a:avLst/>
          </a:prstGeom>
        </xdr:spPr>
      </xdr:pic>
      <xdr:pic>
        <xdr:nvPicPr>
          <xdr:cNvPr id="173" name="Picture 172" descr="Microphone icon round symbol. Microphone icon page symbol for your web site  design, logo, app, UI. Glyph. Vector 4274233 Vector Art at Vecteezy">
            <a:extLst>
              <a:ext uri="{FF2B5EF4-FFF2-40B4-BE49-F238E27FC236}">
                <a16:creationId xmlns:a16="http://schemas.microsoft.com/office/drawing/2014/main" xmlns="" id="{2048361D-7C31-F141-9AA4-29EC479EED95}"/>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07350" y="81996643"/>
            <a:ext cx="690622" cy="69548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2764969</xdr:colOff>
      <xdr:row>54</xdr:row>
      <xdr:rowOff>29936</xdr:rowOff>
    </xdr:from>
    <xdr:to>
      <xdr:col>1</xdr:col>
      <xdr:colOff>4436731</xdr:colOff>
      <xdr:row>54</xdr:row>
      <xdr:rowOff>1242491</xdr:rowOff>
    </xdr:to>
    <xdr:grpSp>
      <xdr:nvGrpSpPr>
        <xdr:cNvPr id="174" name="Group 173">
          <a:extLst>
            <a:ext uri="{FF2B5EF4-FFF2-40B4-BE49-F238E27FC236}">
              <a16:creationId xmlns:a16="http://schemas.microsoft.com/office/drawing/2014/main" xmlns="" id="{8D1DA27F-8F89-40C6-BE87-2A0D9E531BB5}"/>
            </a:ext>
          </a:extLst>
        </xdr:cNvPr>
        <xdr:cNvGrpSpPr/>
      </xdr:nvGrpSpPr>
      <xdr:grpSpPr>
        <a:xfrm>
          <a:off x="5200648" y="113132507"/>
          <a:ext cx="1147887" cy="1212555"/>
          <a:chOff x="5564275" y="81479571"/>
          <a:chExt cx="1671762" cy="1212555"/>
        </a:xfrm>
      </xdr:grpSpPr>
      <xdr:pic>
        <xdr:nvPicPr>
          <xdr:cNvPr id="175" name="Picture 174">
            <a:extLst>
              <a:ext uri="{FF2B5EF4-FFF2-40B4-BE49-F238E27FC236}">
                <a16:creationId xmlns:a16="http://schemas.microsoft.com/office/drawing/2014/main" xmlns="" id="{E6BB69F3-6DA8-86E7-A65D-301B61397BFC}"/>
              </a:ext>
            </a:extLst>
          </xdr:cNvPr>
          <xdr:cNvPicPr>
            <a:picLocks noChangeAspect="1"/>
          </xdr:cNvPicPr>
        </xdr:nvPicPr>
        <xdr:blipFill>
          <a:blip xmlns:r="http://schemas.openxmlformats.org/officeDocument/2006/relationships" r:embed="rId87"/>
          <a:stretch>
            <a:fillRect/>
          </a:stretch>
        </xdr:blipFill>
        <xdr:spPr>
          <a:xfrm>
            <a:off x="5564275" y="81479571"/>
            <a:ext cx="1671762" cy="503465"/>
          </a:xfrm>
          <a:prstGeom prst="rect">
            <a:avLst/>
          </a:prstGeom>
        </xdr:spPr>
      </xdr:pic>
      <xdr:pic>
        <xdr:nvPicPr>
          <xdr:cNvPr id="176" name="Picture 175" descr="Microphone icon round symbol. Microphone icon page symbol for your web site  design, logo, app, UI. Glyph. Vector 4274233 Vector Art at Vecteezy">
            <a:extLst>
              <a:ext uri="{FF2B5EF4-FFF2-40B4-BE49-F238E27FC236}">
                <a16:creationId xmlns:a16="http://schemas.microsoft.com/office/drawing/2014/main" xmlns="" id="{BD600BCF-6C71-807B-D95B-5F6AE4AE1A39}"/>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07350" y="81996643"/>
            <a:ext cx="690622" cy="69548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476250</xdr:colOff>
      <xdr:row>55</xdr:row>
      <xdr:rowOff>734786</xdr:rowOff>
    </xdr:from>
    <xdr:to>
      <xdr:col>0</xdr:col>
      <xdr:colOff>2364922</xdr:colOff>
      <xdr:row>55</xdr:row>
      <xdr:rowOff>2623458</xdr:rowOff>
    </xdr:to>
    <xdr:pic>
      <xdr:nvPicPr>
        <xdr:cNvPr id="177" name="Picture 176">
          <a:extLst>
            <a:ext uri="{FF2B5EF4-FFF2-40B4-BE49-F238E27FC236}">
              <a16:creationId xmlns:a16="http://schemas.microsoft.com/office/drawing/2014/main" xmlns="" id="{82055255-F907-97FE-DE81-26F0B6220BBD}"/>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476250" y="113796536"/>
          <a:ext cx="1888672" cy="1888672"/>
        </a:xfrm>
        <a:prstGeom prst="rect">
          <a:avLst/>
        </a:prstGeom>
        <a:noFill/>
        <a:ln>
          <a:noFill/>
        </a:ln>
      </xdr:spPr>
    </xdr:pic>
    <xdr:clientData/>
  </xdr:twoCellAnchor>
  <xdr:twoCellAnchor>
    <xdr:from>
      <xdr:col>1</xdr:col>
      <xdr:colOff>2590798</xdr:colOff>
      <xdr:row>55</xdr:row>
      <xdr:rowOff>114300</xdr:rowOff>
    </xdr:from>
    <xdr:to>
      <xdr:col>1</xdr:col>
      <xdr:colOff>4262560</xdr:colOff>
      <xdr:row>55</xdr:row>
      <xdr:rowOff>1326855</xdr:rowOff>
    </xdr:to>
    <xdr:grpSp>
      <xdr:nvGrpSpPr>
        <xdr:cNvPr id="178" name="Group 177">
          <a:extLst>
            <a:ext uri="{FF2B5EF4-FFF2-40B4-BE49-F238E27FC236}">
              <a16:creationId xmlns:a16="http://schemas.microsoft.com/office/drawing/2014/main" xmlns="" id="{6C8B0712-D1E5-4849-9478-C72A97A9A43B}"/>
            </a:ext>
          </a:extLst>
        </xdr:cNvPr>
        <xdr:cNvGrpSpPr/>
      </xdr:nvGrpSpPr>
      <xdr:grpSpPr>
        <a:xfrm>
          <a:off x="5026477" y="116319300"/>
          <a:ext cx="1319337" cy="1212555"/>
          <a:chOff x="5564275" y="81479571"/>
          <a:chExt cx="1671762" cy="1212555"/>
        </a:xfrm>
      </xdr:grpSpPr>
      <xdr:pic>
        <xdr:nvPicPr>
          <xdr:cNvPr id="179" name="Picture 178">
            <a:extLst>
              <a:ext uri="{FF2B5EF4-FFF2-40B4-BE49-F238E27FC236}">
                <a16:creationId xmlns:a16="http://schemas.microsoft.com/office/drawing/2014/main" xmlns="" id="{88B26442-2498-71BA-A475-49BC1D4C9BFD}"/>
              </a:ext>
            </a:extLst>
          </xdr:cNvPr>
          <xdr:cNvPicPr>
            <a:picLocks noChangeAspect="1"/>
          </xdr:cNvPicPr>
        </xdr:nvPicPr>
        <xdr:blipFill>
          <a:blip xmlns:r="http://schemas.openxmlformats.org/officeDocument/2006/relationships" r:embed="rId87"/>
          <a:stretch>
            <a:fillRect/>
          </a:stretch>
        </xdr:blipFill>
        <xdr:spPr>
          <a:xfrm>
            <a:off x="5564275" y="81479571"/>
            <a:ext cx="1671762" cy="503465"/>
          </a:xfrm>
          <a:prstGeom prst="rect">
            <a:avLst/>
          </a:prstGeom>
        </xdr:spPr>
      </xdr:pic>
      <xdr:pic>
        <xdr:nvPicPr>
          <xdr:cNvPr id="180" name="Picture 179" descr="Microphone icon round symbol. Microphone icon page symbol for your web site  design, logo, app, UI. Glyph. Vector 4274233 Vector Art at Vecteezy">
            <a:extLst>
              <a:ext uri="{FF2B5EF4-FFF2-40B4-BE49-F238E27FC236}">
                <a16:creationId xmlns:a16="http://schemas.microsoft.com/office/drawing/2014/main" xmlns="" id="{03865965-B926-D501-F02F-EB774C0BEEE4}"/>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507350" y="81996643"/>
            <a:ext cx="690622" cy="69548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2925536</xdr:colOff>
      <xdr:row>57</xdr:row>
      <xdr:rowOff>136071</xdr:rowOff>
    </xdr:from>
    <xdr:to>
      <xdr:col>1</xdr:col>
      <xdr:colOff>4354082</xdr:colOff>
      <xdr:row>57</xdr:row>
      <xdr:rowOff>1088571</xdr:rowOff>
    </xdr:to>
    <xdr:grpSp>
      <xdr:nvGrpSpPr>
        <xdr:cNvPr id="181" name="Group 180">
          <a:extLst>
            <a:ext uri="{FF2B5EF4-FFF2-40B4-BE49-F238E27FC236}">
              <a16:creationId xmlns:a16="http://schemas.microsoft.com/office/drawing/2014/main" xmlns="" id="{C60D3CC8-21D2-4A14-987E-CF0081012313}"/>
            </a:ext>
          </a:extLst>
        </xdr:cNvPr>
        <xdr:cNvGrpSpPr/>
      </xdr:nvGrpSpPr>
      <xdr:grpSpPr>
        <a:xfrm>
          <a:off x="5361215" y="120123857"/>
          <a:ext cx="990396" cy="952500"/>
          <a:chOff x="5742213" y="55040895"/>
          <a:chExt cx="1809546" cy="1142998"/>
        </a:xfrm>
      </xdr:grpSpPr>
      <xdr:pic>
        <xdr:nvPicPr>
          <xdr:cNvPr id="182" name="Picture 181">
            <a:extLst>
              <a:ext uri="{FF2B5EF4-FFF2-40B4-BE49-F238E27FC236}">
                <a16:creationId xmlns:a16="http://schemas.microsoft.com/office/drawing/2014/main" xmlns="" id="{D81638C0-3F69-96F5-A395-625DFE00A3EF}"/>
              </a:ext>
            </a:extLst>
          </xdr:cNvPr>
          <xdr:cNvPicPr>
            <a:picLocks noChangeAspect="1"/>
          </xdr:cNvPicPr>
        </xdr:nvPicPr>
        <xdr:blipFill>
          <a:blip xmlns:r="http://schemas.openxmlformats.org/officeDocument/2006/relationships" r:embed="rId90"/>
          <a:stretch>
            <a:fillRect/>
          </a:stretch>
        </xdr:blipFill>
        <xdr:spPr>
          <a:xfrm>
            <a:off x="5742213" y="55040895"/>
            <a:ext cx="1809452" cy="586263"/>
          </a:xfrm>
          <a:prstGeom prst="rect">
            <a:avLst/>
          </a:prstGeom>
        </xdr:spPr>
      </xdr:pic>
      <xdr:pic>
        <xdr:nvPicPr>
          <xdr:cNvPr id="183" name="Picture 182" descr="Microphone icon round symbol. Microphone icon page symbol for your web site  design, logo, app, UI. Glyph. Vector 4274233 Vector Art at Vecteezy">
            <a:extLst>
              <a:ext uri="{FF2B5EF4-FFF2-40B4-BE49-F238E27FC236}">
                <a16:creationId xmlns:a16="http://schemas.microsoft.com/office/drawing/2014/main" xmlns="" id="{27D5E9BF-37AB-B851-BDF3-17173C260A6F}"/>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7229" y="5558517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2925536</xdr:colOff>
      <xdr:row>57</xdr:row>
      <xdr:rowOff>136071</xdr:rowOff>
    </xdr:from>
    <xdr:to>
      <xdr:col>1</xdr:col>
      <xdr:colOff>4354082</xdr:colOff>
      <xdr:row>57</xdr:row>
      <xdr:rowOff>1088571</xdr:rowOff>
    </xdr:to>
    <xdr:grpSp>
      <xdr:nvGrpSpPr>
        <xdr:cNvPr id="184" name="Group 183">
          <a:extLst>
            <a:ext uri="{FF2B5EF4-FFF2-40B4-BE49-F238E27FC236}">
              <a16:creationId xmlns:a16="http://schemas.microsoft.com/office/drawing/2014/main" xmlns="" id="{201508B0-C8A1-4A95-B2DA-6E63267EDA21}"/>
            </a:ext>
          </a:extLst>
        </xdr:cNvPr>
        <xdr:cNvGrpSpPr/>
      </xdr:nvGrpSpPr>
      <xdr:grpSpPr>
        <a:xfrm>
          <a:off x="5361215" y="120123857"/>
          <a:ext cx="990396" cy="952500"/>
          <a:chOff x="5742213" y="55040895"/>
          <a:chExt cx="1809546" cy="1142998"/>
        </a:xfrm>
      </xdr:grpSpPr>
      <xdr:pic>
        <xdr:nvPicPr>
          <xdr:cNvPr id="185" name="Picture 184">
            <a:extLst>
              <a:ext uri="{FF2B5EF4-FFF2-40B4-BE49-F238E27FC236}">
                <a16:creationId xmlns:a16="http://schemas.microsoft.com/office/drawing/2014/main" xmlns="" id="{6B6BB0CB-1263-50C6-9648-7EED27A348CB}"/>
              </a:ext>
            </a:extLst>
          </xdr:cNvPr>
          <xdr:cNvPicPr>
            <a:picLocks noChangeAspect="1"/>
          </xdr:cNvPicPr>
        </xdr:nvPicPr>
        <xdr:blipFill>
          <a:blip xmlns:r="http://schemas.openxmlformats.org/officeDocument/2006/relationships" r:embed="rId90"/>
          <a:stretch>
            <a:fillRect/>
          </a:stretch>
        </xdr:blipFill>
        <xdr:spPr>
          <a:xfrm>
            <a:off x="5742213" y="55040895"/>
            <a:ext cx="1809452" cy="586263"/>
          </a:xfrm>
          <a:prstGeom prst="rect">
            <a:avLst/>
          </a:prstGeom>
        </xdr:spPr>
      </xdr:pic>
      <xdr:pic>
        <xdr:nvPicPr>
          <xdr:cNvPr id="186" name="Picture 185" descr="Microphone icon round symbol. Microphone icon page symbol for your web site  design, logo, app, UI. Glyph. Vector 4274233 Vector Art at Vecteezy">
            <a:extLst>
              <a:ext uri="{FF2B5EF4-FFF2-40B4-BE49-F238E27FC236}">
                <a16:creationId xmlns:a16="http://schemas.microsoft.com/office/drawing/2014/main" xmlns="" id="{2952D9D1-2969-CFA8-AC4B-70AF21438106}"/>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7229" y="5558517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2928258</xdr:colOff>
      <xdr:row>61</xdr:row>
      <xdr:rowOff>138792</xdr:rowOff>
    </xdr:from>
    <xdr:to>
      <xdr:col>1</xdr:col>
      <xdr:colOff>4356804</xdr:colOff>
      <xdr:row>61</xdr:row>
      <xdr:rowOff>1091292</xdr:rowOff>
    </xdr:to>
    <xdr:grpSp>
      <xdr:nvGrpSpPr>
        <xdr:cNvPr id="187" name="Group 186">
          <a:extLst>
            <a:ext uri="{FF2B5EF4-FFF2-40B4-BE49-F238E27FC236}">
              <a16:creationId xmlns:a16="http://schemas.microsoft.com/office/drawing/2014/main" xmlns="" id="{975171D2-9FD8-4EEB-BEF6-E4821AC91F47}"/>
            </a:ext>
          </a:extLst>
        </xdr:cNvPr>
        <xdr:cNvGrpSpPr/>
      </xdr:nvGrpSpPr>
      <xdr:grpSpPr>
        <a:xfrm>
          <a:off x="5363937" y="130468006"/>
          <a:ext cx="990396" cy="952500"/>
          <a:chOff x="5742213" y="55040895"/>
          <a:chExt cx="1809546" cy="1142998"/>
        </a:xfrm>
      </xdr:grpSpPr>
      <xdr:pic>
        <xdr:nvPicPr>
          <xdr:cNvPr id="188" name="Picture 187">
            <a:extLst>
              <a:ext uri="{FF2B5EF4-FFF2-40B4-BE49-F238E27FC236}">
                <a16:creationId xmlns:a16="http://schemas.microsoft.com/office/drawing/2014/main" xmlns="" id="{971B5049-CCBE-CC14-B165-DCAAE156C66F}"/>
              </a:ext>
            </a:extLst>
          </xdr:cNvPr>
          <xdr:cNvPicPr>
            <a:picLocks noChangeAspect="1"/>
          </xdr:cNvPicPr>
        </xdr:nvPicPr>
        <xdr:blipFill>
          <a:blip xmlns:r="http://schemas.openxmlformats.org/officeDocument/2006/relationships" r:embed="rId90"/>
          <a:stretch>
            <a:fillRect/>
          </a:stretch>
        </xdr:blipFill>
        <xdr:spPr>
          <a:xfrm>
            <a:off x="5742213" y="55040895"/>
            <a:ext cx="1809452" cy="586263"/>
          </a:xfrm>
          <a:prstGeom prst="rect">
            <a:avLst/>
          </a:prstGeom>
        </xdr:spPr>
      </xdr:pic>
      <xdr:pic>
        <xdr:nvPicPr>
          <xdr:cNvPr id="189" name="Picture 188" descr="Microphone icon round symbol. Microphone icon page symbol for your web site  design, logo, app, UI. Glyph. Vector 4274233 Vector Art at Vecteezy">
            <a:extLst>
              <a:ext uri="{FF2B5EF4-FFF2-40B4-BE49-F238E27FC236}">
                <a16:creationId xmlns:a16="http://schemas.microsoft.com/office/drawing/2014/main" xmlns="" id="{271F302A-9A9A-53CE-2D7B-68BE6A4CBBCD}"/>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7229" y="5558517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2928257</xdr:colOff>
      <xdr:row>58</xdr:row>
      <xdr:rowOff>97972</xdr:rowOff>
    </xdr:from>
    <xdr:to>
      <xdr:col>1</xdr:col>
      <xdr:colOff>4356803</xdr:colOff>
      <xdr:row>58</xdr:row>
      <xdr:rowOff>1050472</xdr:rowOff>
    </xdr:to>
    <xdr:grpSp>
      <xdr:nvGrpSpPr>
        <xdr:cNvPr id="190" name="Group 189">
          <a:extLst>
            <a:ext uri="{FF2B5EF4-FFF2-40B4-BE49-F238E27FC236}">
              <a16:creationId xmlns:a16="http://schemas.microsoft.com/office/drawing/2014/main" xmlns="" id="{22F3095C-E980-4F38-9ACA-C6FEF88AFB45}"/>
            </a:ext>
          </a:extLst>
        </xdr:cNvPr>
        <xdr:cNvGrpSpPr/>
      </xdr:nvGrpSpPr>
      <xdr:grpSpPr>
        <a:xfrm>
          <a:off x="5363936" y="122671115"/>
          <a:ext cx="990396" cy="952500"/>
          <a:chOff x="5742213" y="55040895"/>
          <a:chExt cx="1809546" cy="1142998"/>
        </a:xfrm>
      </xdr:grpSpPr>
      <xdr:pic>
        <xdr:nvPicPr>
          <xdr:cNvPr id="191" name="Picture 190">
            <a:extLst>
              <a:ext uri="{FF2B5EF4-FFF2-40B4-BE49-F238E27FC236}">
                <a16:creationId xmlns:a16="http://schemas.microsoft.com/office/drawing/2014/main" xmlns="" id="{FA081C4A-E8C4-30AA-5785-E01845E88F69}"/>
              </a:ext>
            </a:extLst>
          </xdr:cNvPr>
          <xdr:cNvPicPr>
            <a:picLocks noChangeAspect="1"/>
          </xdr:cNvPicPr>
        </xdr:nvPicPr>
        <xdr:blipFill>
          <a:blip xmlns:r="http://schemas.openxmlformats.org/officeDocument/2006/relationships" r:embed="rId90"/>
          <a:stretch>
            <a:fillRect/>
          </a:stretch>
        </xdr:blipFill>
        <xdr:spPr>
          <a:xfrm>
            <a:off x="5742213" y="55040895"/>
            <a:ext cx="1809452" cy="586263"/>
          </a:xfrm>
          <a:prstGeom prst="rect">
            <a:avLst/>
          </a:prstGeom>
        </xdr:spPr>
      </xdr:pic>
      <xdr:pic>
        <xdr:nvPicPr>
          <xdr:cNvPr id="192" name="Picture 191" descr="Microphone icon round symbol. Microphone icon page symbol for your web site  design, logo, app, UI. Glyph. Vector 4274233 Vector Art at Vecteezy">
            <a:extLst>
              <a:ext uri="{FF2B5EF4-FFF2-40B4-BE49-F238E27FC236}">
                <a16:creationId xmlns:a16="http://schemas.microsoft.com/office/drawing/2014/main" xmlns="" id="{5D2A2045-8793-D225-B134-A3691257F9D7}"/>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7229" y="5558517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2944586</xdr:colOff>
      <xdr:row>59</xdr:row>
      <xdr:rowOff>127908</xdr:rowOff>
    </xdr:from>
    <xdr:to>
      <xdr:col>1</xdr:col>
      <xdr:colOff>4373132</xdr:colOff>
      <xdr:row>59</xdr:row>
      <xdr:rowOff>1080408</xdr:rowOff>
    </xdr:to>
    <xdr:grpSp>
      <xdr:nvGrpSpPr>
        <xdr:cNvPr id="193" name="Group 192">
          <a:extLst>
            <a:ext uri="{FF2B5EF4-FFF2-40B4-BE49-F238E27FC236}">
              <a16:creationId xmlns:a16="http://schemas.microsoft.com/office/drawing/2014/main" xmlns="" id="{9BEC8010-7227-4EEB-8EE2-0937C79FD739}"/>
            </a:ext>
          </a:extLst>
        </xdr:cNvPr>
        <xdr:cNvGrpSpPr/>
      </xdr:nvGrpSpPr>
      <xdr:grpSpPr>
        <a:xfrm>
          <a:off x="5380265" y="125286408"/>
          <a:ext cx="971346" cy="952500"/>
          <a:chOff x="5742213" y="55040895"/>
          <a:chExt cx="1809546" cy="1142998"/>
        </a:xfrm>
      </xdr:grpSpPr>
      <xdr:pic>
        <xdr:nvPicPr>
          <xdr:cNvPr id="194" name="Picture 193">
            <a:extLst>
              <a:ext uri="{FF2B5EF4-FFF2-40B4-BE49-F238E27FC236}">
                <a16:creationId xmlns:a16="http://schemas.microsoft.com/office/drawing/2014/main" xmlns="" id="{3E35DCA4-07D3-4968-4DE2-CB9EC4B3267B}"/>
              </a:ext>
            </a:extLst>
          </xdr:cNvPr>
          <xdr:cNvPicPr>
            <a:picLocks noChangeAspect="1"/>
          </xdr:cNvPicPr>
        </xdr:nvPicPr>
        <xdr:blipFill>
          <a:blip xmlns:r="http://schemas.openxmlformats.org/officeDocument/2006/relationships" r:embed="rId90"/>
          <a:stretch>
            <a:fillRect/>
          </a:stretch>
        </xdr:blipFill>
        <xdr:spPr>
          <a:xfrm>
            <a:off x="5742213" y="55040895"/>
            <a:ext cx="1809452" cy="586263"/>
          </a:xfrm>
          <a:prstGeom prst="rect">
            <a:avLst/>
          </a:prstGeom>
        </xdr:spPr>
      </xdr:pic>
      <xdr:pic>
        <xdr:nvPicPr>
          <xdr:cNvPr id="195" name="Picture 194" descr="Microphone icon round symbol. Microphone icon page symbol for your web site  design, logo, app, UI. Glyph. Vector 4274233 Vector Art at Vecteezy">
            <a:extLst>
              <a:ext uri="{FF2B5EF4-FFF2-40B4-BE49-F238E27FC236}">
                <a16:creationId xmlns:a16="http://schemas.microsoft.com/office/drawing/2014/main" xmlns="" id="{86069547-65DA-7E3B-AFB9-BFCE02D52037}"/>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7229" y="5558517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2944586</xdr:colOff>
      <xdr:row>60</xdr:row>
      <xdr:rowOff>46266</xdr:rowOff>
    </xdr:from>
    <xdr:to>
      <xdr:col>1</xdr:col>
      <xdr:colOff>4373336</xdr:colOff>
      <xdr:row>60</xdr:row>
      <xdr:rowOff>998766</xdr:rowOff>
    </xdr:to>
    <xdr:pic>
      <xdr:nvPicPr>
        <xdr:cNvPr id="196" name="Graphic 195">
          <a:extLst>
            <a:ext uri="{FF2B5EF4-FFF2-40B4-BE49-F238E27FC236}">
              <a16:creationId xmlns:a16="http://schemas.microsoft.com/office/drawing/2014/main" xmlns="" id="{4A7223EB-5E28-B475-748A-A7031B6484C7}"/>
            </a:ext>
          </a:extLst>
        </xdr:cNvPr>
        <xdr:cNvPicPr>
          <a:picLocks noChangeAspect="1"/>
        </xdr:cNvPicPr>
      </xdr:nvPicPr>
      <xdr:blipFill>
        <a:blip xmlns:r="http://schemas.openxmlformats.org/officeDocument/2006/relationships" r:embed="rId91">
          <a:extLst>
            <a:ext uri="{96DAC541-7B7A-43D3-8B79-37D633B846F1}">
              <asvg:svgBlip xmlns:asvg="http://schemas.microsoft.com/office/drawing/2016/SVG/main" xmlns="" r:embed="rId92"/>
            </a:ext>
          </a:extLst>
        </a:blip>
        <a:stretch>
          <a:fillRect/>
        </a:stretch>
      </xdr:blipFill>
      <xdr:spPr>
        <a:xfrm>
          <a:off x="5734050" y="124646873"/>
          <a:ext cx="1428750" cy="952500"/>
        </a:xfrm>
        <a:prstGeom prst="rect">
          <a:avLst/>
        </a:prstGeom>
      </xdr:spPr>
    </xdr:pic>
    <xdr:clientData/>
  </xdr:twoCellAnchor>
  <xdr:twoCellAnchor>
    <xdr:from>
      <xdr:col>1</xdr:col>
      <xdr:colOff>2944587</xdr:colOff>
      <xdr:row>62</xdr:row>
      <xdr:rowOff>73478</xdr:rowOff>
    </xdr:from>
    <xdr:to>
      <xdr:col>1</xdr:col>
      <xdr:colOff>4373133</xdr:colOff>
      <xdr:row>62</xdr:row>
      <xdr:rowOff>1025978</xdr:rowOff>
    </xdr:to>
    <xdr:grpSp>
      <xdr:nvGrpSpPr>
        <xdr:cNvPr id="197" name="Group 196">
          <a:extLst>
            <a:ext uri="{FF2B5EF4-FFF2-40B4-BE49-F238E27FC236}">
              <a16:creationId xmlns:a16="http://schemas.microsoft.com/office/drawing/2014/main" xmlns="" id="{B9B8432C-A779-4D7A-AD22-26BC92ABD8AA}"/>
            </a:ext>
          </a:extLst>
        </xdr:cNvPr>
        <xdr:cNvGrpSpPr/>
      </xdr:nvGrpSpPr>
      <xdr:grpSpPr>
        <a:xfrm>
          <a:off x="5380266" y="132988049"/>
          <a:ext cx="971346" cy="952500"/>
          <a:chOff x="5742213" y="55040895"/>
          <a:chExt cx="1809546" cy="1142998"/>
        </a:xfrm>
      </xdr:grpSpPr>
      <xdr:pic>
        <xdr:nvPicPr>
          <xdr:cNvPr id="198" name="Picture 197">
            <a:extLst>
              <a:ext uri="{FF2B5EF4-FFF2-40B4-BE49-F238E27FC236}">
                <a16:creationId xmlns:a16="http://schemas.microsoft.com/office/drawing/2014/main" xmlns="" id="{6EFE790B-1B8D-A7DD-264C-6D7547C675A7}"/>
              </a:ext>
            </a:extLst>
          </xdr:cNvPr>
          <xdr:cNvPicPr>
            <a:picLocks noChangeAspect="1"/>
          </xdr:cNvPicPr>
        </xdr:nvPicPr>
        <xdr:blipFill>
          <a:blip xmlns:r="http://schemas.openxmlformats.org/officeDocument/2006/relationships" r:embed="rId90"/>
          <a:stretch>
            <a:fillRect/>
          </a:stretch>
        </xdr:blipFill>
        <xdr:spPr>
          <a:xfrm>
            <a:off x="5742213" y="55040895"/>
            <a:ext cx="1809452" cy="586263"/>
          </a:xfrm>
          <a:prstGeom prst="rect">
            <a:avLst/>
          </a:prstGeom>
        </xdr:spPr>
      </xdr:pic>
      <xdr:pic>
        <xdr:nvPicPr>
          <xdr:cNvPr id="199" name="Picture 198" descr="Microphone icon round symbol. Microphone icon page symbol for your web site  design, logo, app, UI. Glyph. Vector 4274233 Vector Art at Vecteezy">
            <a:extLst>
              <a:ext uri="{FF2B5EF4-FFF2-40B4-BE49-F238E27FC236}">
                <a16:creationId xmlns:a16="http://schemas.microsoft.com/office/drawing/2014/main" xmlns="" id="{860DF4CA-2E69-6FD5-C7F4-13BA4E89BA33}"/>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7229" y="5558517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3397139</xdr:colOff>
      <xdr:row>67</xdr:row>
      <xdr:rowOff>40821</xdr:rowOff>
    </xdr:from>
    <xdr:to>
      <xdr:col>1</xdr:col>
      <xdr:colOff>4453393</xdr:colOff>
      <xdr:row>67</xdr:row>
      <xdr:rowOff>979713</xdr:rowOff>
    </xdr:to>
    <xdr:pic>
      <xdr:nvPicPr>
        <xdr:cNvPr id="200" name="Picture 199">
          <a:extLst>
            <a:ext uri="{FF2B5EF4-FFF2-40B4-BE49-F238E27FC236}">
              <a16:creationId xmlns:a16="http://schemas.microsoft.com/office/drawing/2014/main" xmlns="" id="{E4F05C0D-B1B8-74E4-45D2-68A27E2B269F}"/>
            </a:ext>
          </a:extLst>
        </xdr:cNvPr>
        <xdr:cNvPicPr>
          <a:picLocks noChangeAspect="1"/>
        </xdr:cNvPicPr>
      </xdr:nvPicPr>
      <xdr:blipFill>
        <a:blip xmlns:r="http://schemas.openxmlformats.org/officeDocument/2006/relationships" r:embed="rId93"/>
        <a:stretch>
          <a:fillRect/>
        </a:stretch>
      </xdr:blipFill>
      <xdr:spPr>
        <a:xfrm>
          <a:off x="6186603" y="132873750"/>
          <a:ext cx="1056254" cy="938892"/>
        </a:xfrm>
        <a:prstGeom prst="rect">
          <a:avLst/>
        </a:prstGeom>
      </xdr:spPr>
    </xdr:pic>
    <xdr:clientData/>
  </xdr:twoCellAnchor>
  <xdr:twoCellAnchor>
    <xdr:from>
      <xdr:col>1</xdr:col>
      <xdr:colOff>3359039</xdr:colOff>
      <xdr:row>68</xdr:row>
      <xdr:rowOff>57150</xdr:rowOff>
    </xdr:from>
    <xdr:to>
      <xdr:col>1</xdr:col>
      <xdr:colOff>4415293</xdr:colOff>
      <xdr:row>68</xdr:row>
      <xdr:rowOff>996042</xdr:rowOff>
    </xdr:to>
    <xdr:pic>
      <xdr:nvPicPr>
        <xdr:cNvPr id="201" name="Picture 200">
          <a:extLst>
            <a:ext uri="{FF2B5EF4-FFF2-40B4-BE49-F238E27FC236}">
              <a16:creationId xmlns:a16="http://schemas.microsoft.com/office/drawing/2014/main" xmlns="" id="{D3B2A39A-B363-4365-8E12-F3DD00BC6C50}"/>
            </a:ext>
          </a:extLst>
        </xdr:cNvPr>
        <xdr:cNvPicPr>
          <a:picLocks noChangeAspect="1"/>
        </xdr:cNvPicPr>
      </xdr:nvPicPr>
      <xdr:blipFill>
        <a:blip xmlns:r="http://schemas.openxmlformats.org/officeDocument/2006/relationships" r:embed="rId93"/>
        <a:stretch>
          <a:fillRect/>
        </a:stretch>
      </xdr:blipFill>
      <xdr:spPr>
        <a:xfrm>
          <a:off x="6148503" y="136087757"/>
          <a:ext cx="1056254" cy="938892"/>
        </a:xfrm>
        <a:prstGeom prst="rect">
          <a:avLst/>
        </a:prstGeom>
      </xdr:spPr>
    </xdr:pic>
    <xdr:clientData/>
  </xdr:twoCellAnchor>
  <xdr:twoCellAnchor>
    <xdr:from>
      <xdr:col>1</xdr:col>
      <xdr:colOff>3360964</xdr:colOff>
      <xdr:row>69</xdr:row>
      <xdr:rowOff>54429</xdr:rowOff>
    </xdr:from>
    <xdr:to>
      <xdr:col>1</xdr:col>
      <xdr:colOff>4417218</xdr:colOff>
      <xdr:row>69</xdr:row>
      <xdr:rowOff>993321</xdr:rowOff>
    </xdr:to>
    <xdr:pic>
      <xdr:nvPicPr>
        <xdr:cNvPr id="202" name="Picture 201">
          <a:extLst>
            <a:ext uri="{FF2B5EF4-FFF2-40B4-BE49-F238E27FC236}">
              <a16:creationId xmlns:a16="http://schemas.microsoft.com/office/drawing/2014/main" xmlns="" id="{C0DE22E4-63F3-4439-B2F8-E39A5DB0C634}"/>
            </a:ext>
          </a:extLst>
        </xdr:cNvPr>
        <xdr:cNvPicPr>
          <a:picLocks noChangeAspect="1"/>
        </xdr:cNvPicPr>
      </xdr:nvPicPr>
      <xdr:blipFill>
        <a:blip xmlns:r="http://schemas.openxmlformats.org/officeDocument/2006/relationships" r:embed="rId93"/>
        <a:stretch>
          <a:fillRect/>
        </a:stretch>
      </xdr:blipFill>
      <xdr:spPr>
        <a:xfrm>
          <a:off x="6150428" y="139282715"/>
          <a:ext cx="1056254" cy="938892"/>
        </a:xfrm>
        <a:prstGeom prst="rect">
          <a:avLst/>
        </a:prstGeom>
      </xdr:spPr>
    </xdr:pic>
    <xdr:clientData/>
  </xdr:twoCellAnchor>
  <xdr:twoCellAnchor>
    <xdr:from>
      <xdr:col>1</xdr:col>
      <xdr:colOff>3279322</xdr:colOff>
      <xdr:row>70</xdr:row>
      <xdr:rowOff>95250</xdr:rowOff>
    </xdr:from>
    <xdr:to>
      <xdr:col>1</xdr:col>
      <xdr:colOff>4335576</xdr:colOff>
      <xdr:row>70</xdr:row>
      <xdr:rowOff>1034142</xdr:rowOff>
    </xdr:to>
    <xdr:pic>
      <xdr:nvPicPr>
        <xdr:cNvPr id="203" name="Picture 202">
          <a:extLst>
            <a:ext uri="{FF2B5EF4-FFF2-40B4-BE49-F238E27FC236}">
              <a16:creationId xmlns:a16="http://schemas.microsoft.com/office/drawing/2014/main" xmlns="" id="{C07B21BE-2B56-411B-BE87-1BD25812563F}"/>
            </a:ext>
          </a:extLst>
        </xdr:cNvPr>
        <xdr:cNvPicPr>
          <a:picLocks noChangeAspect="1"/>
        </xdr:cNvPicPr>
      </xdr:nvPicPr>
      <xdr:blipFill>
        <a:blip xmlns:r="http://schemas.openxmlformats.org/officeDocument/2006/relationships" r:embed="rId93"/>
        <a:stretch>
          <a:fillRect/>
        </a:stretch>
      </xdr:blipFill>
      <xdr:spPr>
        <a:xfrm>
          <a:off x="6068786" y="142072179"/>
          <a:ext cx="1056254" cy="938892"/>
        </a:xfrm>
        <a:prstGeom prst="rect">
          <a:avLst/>
        </a:prstGeom>
      </xdr:spPr>
    </xdr:pic>
    <xdr:clientData/>
  </xdr:twoCellAnchor>
  <xdr:twoCellAnchor>
    <xdr:from>
      <xdr:col>1</xdr:col>
      <xdr:colOff>3265715</xdr:colOff>
      <xdr:row>71</xdr:row>
      <xdr:rowOff>54429</xdr:rowOff>
    </xdr:from>
    <xdr:to>
      <xdr:col>1</xdr:col>
      <xdr:colOff>4321969</xdr:colOff>
      <xdr:row>71</xdr:row>
      <xdr:rowOff>993321</xdr:rowOff>
    </xdr:to>
    <xdr:pic>
      <xdr:nvPicPr>
        <xdr:cNvPr id="204" name="Picture 203">
          <a:extLst>
            <a:ext uri="{FF2B5EF4-FFF2-40B4-BE49-F238E27FC236}">
              <a16:creationId xmlns:a16="http://schemas.microsoft.com/office/drawing/2014/main" xmlns="" id="{B45BFE15-8A9A-4238-A9FA-B6110686C382}"/>
            </a:ext>
          </a:extLst>
        </xdr:cNvPr>
        <xdr:cNvPicPr>
          <a:picLocks noChangeAspect="1"/>
        </xdr:cNvPicPr>
      </xdr:nvPicPr>
      <xdr:blipFill>
        <a:blip xmlns:r="http://schemas.openxmlformats.org/officeDocument/2006/relationships" r:embed="rId93"/>
        <a:stretch>
          <a:fillRect/>
        </a:stretch>
      </xdr:blipFill>
      <xdr:spPr>
        <a:xfrm>
          <a:off x="6055179" y="145229036"/>
          <a:ext cx="1056254" cy="938892"/>
        </a:xfrm>
        <a:prstGeom prst="rect">
          <a:avLst/>
        </a:prstGeom>
      </xdr:spPr>
    </xdr:pic>
    <xdr:clientData/>
  </xdr:twoCellAnchor>
  <xdr:twoCellAnchor>
    <xdr:from>
      <xdr:col>1</xdr:col>
      <xdr:colOff>3238500</xdr:colOff>
      <xdr:row>72</xdr:row>
      <xdr:rowOff>68036</xdr:rowOff>
    </xdr:from>
    <xdr:to>
      <xdr:col>1</xdr:col>
      <xdr:colOff>4294754</xdr:colOff>
      <xdr:row>72</xdr:row>
      <xdr:rowOff>1006928</xdr:rowOff>
    </xdr:to>
    <xdr:pic>
      <xdr:nvPicPr>
        <xdr:cNvPr id="205" name="Picture 204">
          <a:extLst>
            <a:ext uri="{FF2B5EF4-FFF2-40B4-BE49-F238E27FC236}">
              <a16:creationId xmlns:a16="http://schemas.microsoft.com/office/drawing/2014/main" xmlns="" id="{99F7A822-245B-4FD9-A3A0-04B01C41329A}"/>
            </a:ext>
          </a:extLst>
        </xdr:cNvPr>
        <xdr:cNvPicPr>
          <a:picLocks noChangeAspect="1"/>
        </xdr:cNvPicPr>
      </xdr:nvPicPr>
      <xdr:blipFill>
        <a:blip xmlns:r="http://schemas.openxmlformats.org/officeDocument/2006/relationships" r:embed="rId93"/>
        <a:stretch>
          <a:fillRect/>
        </a:stretch>
      </xdr:blipFill>
      <xdr:spPr>
        <a:xfrm>
          <a:off x="6027964" y="148440322"/>
          <a:ext cx="1056254" cy="938892"/>
        </a:xfrm>
        <a:prstGeom prst="rect">
          <a:avLst/>
        </a:prstGeom>
      </xdr:spPr>
    </xdr:pic>
    <xdr:clientData/>
  </xdr:twoCellAnchor>
  <xdr:twoCellAnchor>
    <xdr:from>
      <xdr:col>1</xdr:col>
      <xdr:colOff>3279322</xdr:colOff>
      <xdr:row>73</xdr:row>
      <xdr:rowOff>136071</xdr:rowOff>
    </xdr:from>
    <xdr:to>
      <xdr:col>1</xdr:col>
      <xdr:colOff>4335576</xdr:colOff>
      <xdr:row>73</xdr:row>
      <xdr:rowOff>1074963</xdr:rowOff>
    </xdr:to>
    <xdr:pic>
      <xdr:nvPicPr>
        <xdr:cNvPr id="206" name="Picture 205">
          <a:extLst>
            <a:ext uri="{FF2B5EF4-FFF2-40B4-BE49-F238E27FC236}">
              <a16:creationId xmlns:a16="http://schemas.microsoft.com/office/drawing/2014/main" xmlns="" id="{D33C576F-3D52-445F-A4EE-117F0CAE3B11}"/>
            </a:ext>
          </a:extLst>
        </xdr:cNvPr>
        <xdr:cNvPicPr>
          <a:picLocks noChangeAspect="1"/>
        </xdr:cNvPicPr>
      </xdr:nvPicPr>
      <xdr:blipFill>
        <a:blip xmlns:r="http://schemas.openxmlformats.org/officeDocument/2006/relationships" r:embed="rId93"/>
        <a:stretch>
          <a:fillRect/>
        </a:stretch>
      </xdr:blipFill>
      <xdr:spPr>
        <a:xfrm>
          <a:off x="6068786" y="150957642"/>
          <a:ext cx="1056254" cy="938892"/>
        </a:xfrm>
        <a:prstGeom prst="rect">
          <a:avLst/>
        </a:prstGeom>
      </xdr:spPr>
    </xdr:pic>
    <xdr:clientData/>
  </xdr:twoCellAnchor>
  <xdr:twoCellAnchor>
    <xdr:from>
      <xdr:col>1</xdr:col>
      <xdr:colOff>3390900</xdr:colOff>
      <xdr:row>75</xdr:row>
      <xdr:rowOff>43542</xdr:rowOff>
    </xdr:from>
    <xdr:to>
      <xdr:col>1</xdr:col>
      <xdr:colOff>4447154</xdr:colOff>
      <xdr:row>75</xdr:row>
      <xdr:rowOff>982434</xdr:rowOff>
    </xdr:to>
    <xdr:pic>
      <xdr:nvPicPr>
        <xdr:cNvPr id="207" name="Picture 206">
          <a:extLst>
            <a:ext uri="{FF2B5EF4-FFF2-40B4-BE49-F238E27FC236}">
              <a16:creationId xmlns:a16="http://schemas.microsoft.com/office/drawing/2014/main" xmlns="" id="{26549732-5515-4C26-85B0-9BE254A4852A}"/>
            </a:ext>
          </a:extLst>
        </xdr:cNvPr>
        <xdr:cNvPicPr>
          <a:picLocks noChangeAspect="1"/>
        </xdr:cNvPicPr>
      </xdr:nvPicPr>
      <xdr:blipFill>
        <a:blip xmlns:r="http://schemas.openxmlformats.org/officeDocument/2006/relationships" r:embed="rId93"/>
        <a:stretch>
          <a:fillRect/>
        </a:stretch>
      </xdr:blipFill>
      <xdr:spPr>
        <a:xfrm>
          <a:off x="6180364" y="154266899"/>
          <a:ext cx="1056254" cy="938892"/>
        </a:xfrm>
        <a:prstGeom prst="rect">
          <a:avLst/>
        </a:prstGeom>
      </xdr:spPr>
    </xdr:pic>
    <xdr:clientData/>
  </xdr:twoCellAnchor>
  <xdr:twoCellAnchor>
    <xdr:from>
      <xdr:col>1</xdr:col>
      <xdr:colOff>3393622</xdr:colOff>
      <xdr:row>76</xdr:row>
      <xdr:rowOff>59871</xdr:rowOff>
    </xdr:from>
    <xdr:to>
      <xdr:col>1</xdr:col>
      <xdr:colOff>4449876</xdr:colOff>
      <xdr:row>76</xdr:row>
      <xdr:rowOff>998763</xdr:rowOff>
    </xdr:to>
    <xdr:pic>
      <xdr:nvPicPr>
        <xdr:cNvPr id="208" name="Picture 207">
          <a:extLst>
            <a:ext uri="{FF2B5EF4-FFF2-40B4-BE49-F238E27FC236}">
              <a16:creationId xmlns:a16="http://schemas.microsoft.com/office/drawing/2014/main" xmlns="" id="{75A569C8-CDB7-4419-93EF-5C6677C613E4}"/>
            </a:ext>
          </a:extLst>
        </xdr:cNvPr>
        <xdr:cNvPicPr>
          <a:picLocks noChangeAspect="1"/>
        </xdr:cNvPicPr>
      </xdr:nvPicPr>
      <xdr:blipFill>
        <a:blip xmlns:r="http://schemas.openxmlformats.org/officeDocument/2006/relationships" r:embed="rId93"/>
        <a:stretch>
          <a:fillRect/>
        </a:stretch>
      </xdr:blipFill>
      <xdr:spPr>
        <a:xfrm>
          <a:off x="6183086" y="156678085"/>
          <a:ext cx="1056254" cy="938892"/>
        </a:xfrm>
        <a:prstGeom prst="rect">
          <a:avLst/>
        </a:prstGeom>
      </xdr:spPr>
    </xdr:pic>
    <xdr:clientData/>
  </xdr:twoCellAnchor>
  <xdr:twoCellAnchor>
    <xdr:from>
      <xdr:col>0</xdr:col>
      <xdr:colOff>353786</xdr:colOff>
      <xdr:row>77</xdr:row>
      <xdr:rowOff>122464</xdr:rowOff>
    </xdr:from>
    <xdr:to>
      <xdr:col>0</xdr:col>
      <xdr:colOff>2272393</xdr:colOff>
      <xdr:row>77</xdr:row>
      <xdr:rowOff>2041071</xdr:rowOff>
    </xdr:to>
    <xdr:pic>
      <xdr:nvPicPr>
        <xdr:cNvPr id="210" name="Picture 209">
          <a:extLst>
            <a:ext uri="{FF2B5EF4-FFF2-40B4-BE49-F238E27FC236}">
              <a16:creationId xmlns:a16="http://schemas.microsoft.com/office/drawing/2014/main" xmlns="" id="{63D643D4-459D-037C-8157-DCC875B2DEA8}"/>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353786" y="159135535"/>
          <a:ext cx="1918607" cy="1918607"/>
        </a:xfrm>
        <a:prstGeom prst="rect">
          <a:avLst/>
        </a:prstGeom>
        <a:noFill/>
        <a:ln>
          <a:noFill/>
        </a:ln>
      </xdr:spPr>
    </xdr:pic>
    <xdr:clientData/>
  </xdr:twoCellAnchor>
  <xdr:twoCellAnchor>
    <xdr:from>
      <xdr:col>1</xdr:col>
      <xdr:colOff>3369128</xdr:colOff>
      <xdr:row>77</xdr:row>
      <xdr:rowOff>35378</xdr:rowOff>
    </xdr:from>
    <xdr:to>
      <xdr:col>1</xdr:col>
      <xdr:colOff>4425382</xdr:colOff>
      <xdr:row>77</xdr:row>
      <xdr:rowOff>974270</xdr:rowOff>
    </xdr:to>
    <xdr:pic>
      <xdr:nvPicPr>
        <xdr:cNvPr id="211" name="Picture 210">
          <a:extLst>
            <a:ext uri="{FF2B5EF4-FFF2-40B4-BE49-F238E27FC236}">
              <a16:creationId xmlns:a16="http://schemas.microsoft.com/office/drawing/2014/main" xmlns="" id="{4B5F3238-8282-4384-8A9C-D26A616A0BC0}"/>
            </a:ext>
          </a:extLst>
        </xdr:cNvPr>
        <xdr:cNvPicPr>
          <a:picLocks noChangeAspect="1"/>
        </xdr:cNvPicPr>
      </xdr:nvPicPr>
      <xdr:blipFill>
        <a:blip xmlns:r="http://schemas.openxmlformats.org/officeDocument/2006/relationships" r:embed="rId93"/>
        <a:stretch>
          <a:fillRect/>
        </a:stretch>
      </xdr:blipFill>
      <xdr:spPr>
        <a:xfrm>
          <a:off x="6158592" y="159048449"/>
          <a:ext cx="1056254" cy="938892"/>
        </a:xfrm>
        <a:prstGeom prst="rect">
          <a:avLst/>
        </a:prstGeom>
      </xdr:spPr>
    </xdr:pic>
    <xdr:clientData/>
  </xdr:twoCellAnchor>
  <xdr:twoCellAnchor>
    <xdr:from>
      <xdr:col>0</xdr:col>
      <xdr:colOff>435426</xdr:colOff>
      <xdr:row>79</xdr:row>
      <xdr:rowOff>174172</xdr:rowOff>
    </xdr:from>
    <xdr:to>
      <xdr:col>0</xdr:col>
      <xdr:colOff>1945819</xdr:colOff>
      <xdr:row>79</xdr:row>
      <xdr:rowOff>1684565</xdr:rowOff>
    </xdr:to>
    <xdr:pic>
      <xdr:nvPicPr>
        <xdr:cNvPr id="212" name="Picture 211">
          <a:extLst>
            <a:ext uri="{FF2B5EF4-FFF2-40B4-BE49-F238E27FC236}">
              <a16:creationId xmlns:a16="http://schemas.microsoft.com/office/drawing/2014/main" xmlns="" id="{6D44DFB0-C76A-8FC8-2B40-F80A5D6857CB}"/>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435426" y="161446029"/>
          <a:ext cx="1510393" cy="1510393"/>
        </a:xfrm>
        <a:prstGeom prst="rect">
          <a:avLst/>
        </a:prstGeom>
        <a:noFill/>
        <a:ln>
          <a:noFill/>
        </a:ln>
      </xdr:spPr>
    </xdr:pic>
    <xdr:clientData/>
  </xdr:twoCellAnchor>
  <xdr:twoCellAnchor>
    <xdr:from>
      <xdr:col>1</xdr:col>
      <xdr:colOff>3534453</xdr:colOff>
      <xdr:row>78</xdr:row>
      <xdr:rowOff>68036</xdr:rowOff>
    </xdr:from>
    <xdr:to>
      <xdr:col>1</xdr:col>
      <xdr:colOff>4376396</xdr:colOff>
      <xdr:row>78</xdr:row>
      <xdr:rowOff>816429</xdr:rowOff>
    </xdr:to>
    <xdr:pic>
      <xdr:nvPicPr>
        <xdr:cNvPr id="213" name="Picture 212">
          <a:extLst>
            <a:ext uri="{FF2B5EF4-FFF2-40B4-BE49-F238E27FC236}">
              <a16:creationId xmlns:a16="http://schemas.microsoft.com/office/drawing/2014/main" xmlns="" id="{6C905C92-5445-48F0-BF56-D66BB490CA41}"/>
            </a:ext>
          </a:extLst>
        </xdr:cNvPr>
        <xdr:cNvPicPr>
          <a:picLocks noChangeAspect="1"/>
        </xdr:cNvPicPr>
      </xdr:nvPicPr>
      <xdr:blipFill>
        <a:blip xmlns:r="http://schemas.openxmlformats.org/officeDocument/2006/relationships" r:embed="rId93"/>
        <a:stretch>
          <a:fillRect/>
        </a:stretch>
      </xdr:blipFill>
      <xdr:spPr>
        <a:xfrm>
          <a:off x="6323917" y="161163000"/>
          <a:ext cx="841943" cy="748393"/>
        </a:xfrm>
        <a:prstGeom prst="rect">
          <a:avLst/>
        </a:prstGeom>
      </xdr:spPr>
    </xdr:pic>
    <xdr:clientData/>
  </xdr:twoCellAnchor>
  <xdr:twoCellAnchor>
    <xdr:from>
      <xdr:col>1</xdr:col>
      <xdr:colOff>3483429</xdr:colOff>
      <xdr:row>79</xdr:row>
      <xdr:rowOff>111579</xdr:rowOff>
    </xdr:from>
    <xdr:to>
      <xdr:col>1</xdr:col>
      <xdr:colOff>4406333</xdr:colOff>
      <xdr:row>79</xdr:row>
      <xdr:rowOff>931938</xdr:rowOff>
    </xdr:to>
    <xdr:pic>
      <xdr:nvPicPr>
        <xdr:cNvPr id="214" name="Picture 213">
          <a:extLst>
            <a:ext uri="{FF2B5EF4-FFF2-40B4-BE49-F238E27FC236}">
              <a16:creationId xmlns:a16="http://schemas.microsoft.com/office/drawing/2014/main" xmlns="" id="{44768459-4393-43C9-A120-6DE63948AC0C}"/>
            </a:ext>
          </a:extLst>
        </xdr:cNvPr>
        <xdr:cNvPicPr>
          <a:picLocks noChangeAspect="1"/>
        </xdr:cNvPicPr>
      </xdr:nvPicPr>
      <xdr:blipFill>
        <a:blip xmlns:r="http://schemas.openxmlformats.org/officeDocument/2006/relationships" r:embed="rId93"/>
        <a:stretch>
          <a:fillRect/>
        </a:stretch>
      </xdr:blipFill>
      <xdr:spPr>
        <a:xfrm>
          <a:off x="6272893" y="163097936"/>
          <a:ext cx="922904" cy="820359"/>
        </a:xfrm>
        <a:prstGeom prst="rect">
          <a:avLst/>
        </a:prstGeom>
      </xdr:spPr>
    </xdr:pic>
    <xdr:clientData/>
  </xdr:twoCellAnchor>
  <xdr:twoCellAnchor>
    <xdr:from>
      <xdr:col>1</xdr:col>
      <xdr:colOff>3510642</xdr:colOff>
      <xdr:row>80</xdr:row>
      <xdr:rowOff>155122</xdr:rowOff>
    </xdr:from>
    <xdr:to>
      <xdr:col>1</xdr:col>
      <xdr:colOff>4354625</xdr:colOff>
      <xdr:row>80</xdr:row>
      <xdr:rowOff>905329</xdr:rowOff>
    </xdr:to>
    <xdr:pic>
      <xdr:nvPicPr>
        <xdr:cNvPr id="215" name="Picture 214">
          <a:extLst>
            <a:ext uri="{FF2B5EF4-FFF2-40B4-BE49-F238E27FC236}">
              <a16:creationId xmlns:a16="http://schemas.microsoft.com/office/drawing/2014/main" xmlns="" id="{CF28884B-A742-4C33-A605-5ADCFA90E04E}"/>
            </a:ext>
          </a:extLst>
        </xdr:cNvPr>
        <xdr:cNvPicPr>
          <a:picLocks noChangeAspect="1"/>
        </xdr:cNvPicPr>
      </xdr:nvPicPr>
      <xdr:blipFill>
        <a:blip xmlns:r="http://schemas.openxmlformats.org/officeDocument/2006/relationships" r:embed="rId93"/>
        <a:stretch>
          <a:fillRect/>
        </a:stretch>
      </xdr:blipFill>
      <xdr:spPr>
        <a:xfrm>
          <a:off x="6300106" y="165032872"/>
          <a:ext cx="843983" cy="750207"/>
        </a:xfrm>
        <a:prstGeom prst="rect">
          <a:avLst/>
        </a:prstGeom>
      </xdr:spPr>
    </xdr:pic>
    <xdr:clientData/>
  </xdr:twoCellAnchor>
  <xdr:twoCellAnchor>
    <xdr:from>
      <xdr:col>1</xdr:col>
      <xdr:colOff>3578679</xdr:colOff>
      <xdr:row>82</xdr:row>
      <xdr:rowOff>68036</xdr:rowOff>
    </xdr:from>
    <xdr:to>
      <xdr:col>1</xdr:col>
      <xdr:colOff>4403611</xdr:colOff>
      <xdr:row>82</xdr:row>
      <xdr:rowOff>801309</xdr:rowOff>
    </xdr:to>
    <xdr:pic>
      <xdr:nvPicPr>
        <xdr:cNvPr id="216" name="Picture 215">
          <a:extLst>
            <a:ext uri="{FF2B5EF4-FFF2-40B4-BE49-F238E27FC236}">
              <a16:creationId xmlns:a16="http://schemas.microsoft.com/office/drawing/2014/main" xmlns="" id="{8573EAA5-D019-4E32-906A-0769D039D785}"/>
            </a:ext>
          </a:extLst>
        </xdr:cNvPr>
        <xdr:cNvPicPr>
          <a:picLocks noChangeAspect="1"/>
        </xdr:cNvPicPr>
      </xdr:nvPicPr>
      <xdr:blipFill>
        <a:blip xmlns:r="http://schemas.openxmlformats.org/officeDocument/2006/relationships" r:embed="rId93"/>
        <a:stretch>
          <a:fillRect/>
        </a:stretch>
      </xdr:blipFill>
      <xdr:spPr>
        <a:xfrm>
          <a:off x="6368143" y="167503929"/>
          <a:ext cx="824932" cy="733273"/>
        </a:xfrm>
        <a:prstGeom prst="rect">
          <a:avLst/>
        </a:prstGeom>
      </xdr:spPr>
    </xdr:pic>
    <xdr:clientData/>
  </xdr:twoCellAnchor>
  <xdr:twoCellAnchor>
    <xdr:from>
      <xdr:col>1</xdr:col>
      <xdr:colOff>3442607</xdr:colOff>
      <xdr:row>90</xdr:row>
      <xdr:rowOff>57151</xdr:rowOff>
    </xdr:from>
    <xdr:to>
      <xdr:col>1</xdr:col>
      <xdr:colOff>4447154</xdr:colOff>
      <xdr:row>90</xdr:row>
      <xdr:rowOff>950082</xdr:rowOff>
    </xdr:to>
    <xdr:pic>
      <xdr:nvPicPr>
        <xdr:cNvPr id="217" name="Picture 216">
          <a:extLst>
            <a:ext uri="{FF2B5EF4-FFF2-40B4-BE49-F238E27FC236}">
              <a16:creationId xmlns:a16="http://schemas.microsoft.com/office/drawing/2014/main" xmlns="" id="{72889A3C-D3BA-4CBB-A6CF-0F5CA0AD86A7}"/>
            </a:ext>
          </a:extLst>
        </xdr:cNvPr>
        <xdr:cNvPicPr>
          <a:picLocks noChangeAspect="1"/>
        </xdr:cNvPicPr>
      </xdr:nvPicPr>
      <xdr:blipFill>
        <a:blip xmlns:r="http://schemas.openxmlformats.org/officeDocument/2006/relationships" r:embed="rId93"/>
        <a:stretch>
          <a:fillRect/>
        </a:stretch>
      </xdr:blipFill>
      <xdr:spPr>
        <a:xfrm>
          <a:off x="6232071" y="169534115"/>
          <a:ext cx="1004547" cy="892931"/>
        </a:xfrm>
        <a:prstGeom prst="rect">
          <a:avLst/>
        </a:prstGeom>
      </xdr:spPr>
    </xdr:pic>
    <xdr:clientData/>
  </xdr:twoCellAnchor>
  <xdr:twoCellAnchor>
    <xdr:from>
      <xdr:col>1</xdr:col>
      <xdr:colOff>3499758</xdr:colOff>
      <xdr:row>83</xdr:row>
      <xdr:rowOff>111579</xdr:rowOff>
    </xdr:from>
    <xdr:to>
      <xdr:col>1</xdr:col>
      <xdr:colOff>4324690</xdr:colOff>
      <xdr:row>83</xdr:row>
      <xdr:rowOff>844852</xdr:rowOff>
    </xdr:to>
    <xdr:pic>
      <xdr:nvPicPr>
        <xdr:cNvPr id="221" name="Picture 220">
          <a:extLst>
            <a:ext uri="{FF2B5EF4-FFF2-40B4-BE49-F238E27FC236}">
              <a16:creationId xmlns:a16="http://schemas.microsoft.com/office/drawing/2014/main" xmlns="" id="{4336A9C9-C015-4E21-A5F8-C3126AED86F3}"/>
            </a:ext>
          </a:extLst>
        </xdr:cNvPr>
        <xdr:cNvPicPr>
          <a:picLocks noChangeAspect="1"/>
        </xdr:cNvPicPr>
      </xdr:nvPicPr>
      <xdr:blipFill>
        <a:blip xmlns:r="http://schemas.openxmlformats.org/officeDocument/2006/relationships" r:embed="rId93"/>
        <a:stretch>
          <a:fillRect/>
        </a:stretch>
      </xdr:blipFill>
      <xdr:spPr>
        <a:xfrm>
          <a:off x="6289222" y="169588543"/>
          <a:ext cx="824932" cy="733273"/>
        </a:xfrm>
        <a:prstGeom prst="rect">
          <a:avLst/>
        </a:prstGeom>
      </xdr:spPr>
    </xdr:pic>
    <xdr:clientData/>
  </xdr:twoCellAnchor>
  <xdr:twoCellAnchor>
    <xdr:from>
      <xdr:col>1</xdr:col>
      <xdr:colOff>3469821</xdr:colOff>
      <xdr:row>84</xdr:row>
      <xdr:rowOff>68035</xdr:rowOff>
    </xdr:from>
    <xdr:to>
      <xdr:col>1</xdr:col>
      <xdr:colOff>4294753</xdr:colOff>
      <xdr:row>84</xdr:row>
      <xdr:rowOff>801308</xdr:rowOff>
    </xdr:to>
    <xdr:pic>
      <xdr:nvPicPr>
        <xdr:cNvPr id="222" name="Picture 221">
          <a:extLst>
            <a:ext uri="{FF2B5EF4-FFF2-40B4-BE49-F238E27FC236}">
              <a16:creationId xmlns:a16="http://schemas.microsoft.com/office/drawing/2014/main" xmlns="" id="{3D898001-4331-4B2E-BC29-B13D74956257}"/>
            </a:ext>
          </a:extLst>
        </xdr:cNvPr>
        <xdr:cNvPicPr>
          <a:picLocks noChangeAspect="1"/>
        </xdr:cNvPicPr>
      </xdr:nvPicPr>
      <xdr:blipFill>
        <a:blip xmlns:r="http://schemas.openxmlformats.org/officeDocument/2006/relationships" r:embed="rId93"/>
        <a:stretch>
          <a:fillRect/>
        </a:stretch>
      </xdr:blipFill>
      <xdr:spPr>
        <a:xfrm>
          <a:off x="6259285" y="172239214"/>
          <a:ext cx="824932" cy="733273"/>
        </a:xfrm>
        <a:prstGeom prst="rect">
          <a:avLst/>
        </a:prstGeom>
      </xdr:spPr>
    </xdr:pic>
    <xdr:clientData/>
  </xdr:twoCellAnchor>
  <xdr:twoCellAnchor>
    <xdr:from>
      <xdr:col>1</xdr:col>
      <xdr:colOff>3537857</xdr:colOff>
      <xdr:row>85</xdr:row>
      <xdr:rowOff>122464</xdr:rowOff>
    </xdr:from>
    <xdr:to>
      <xdr:col>1</xdr:col>
      <xdr:colOff>4362789</xdr:colOff>
      <xdr:row>85</xdr:row>
      <xdr:rowOff>855737</xdr:rowOff>
    </xdr:to>
    <xdr:pic>
      <xdr:nvPicPr>
        <xdr:cNvPr id="223" name="Picture 222">
          <a:extLst>
            <a:ext uri="{FF2B5EF4-FFF2-40B4-BE49-F238E27FC236}">
              <a16:creationId xmlns:a16="http://schemas.microsoft.com/office/drawing/2014/main" xmlns="" id="{C365FFD9-1BA1-4B5A-92D1-1FC45F47A2CA}"/>
            </a:ext>
          </a:extLst>
        </xdr:cNvPr>
        <xdr:cNvPicPr>
          <a:picLocks noChangeAspect="1"/>
        </xdr:cNvPicPr>
      </xdr:nvPicPr>
      <xdr:blipFill>
        <a:blip xmlns:r="http://schemas.openxmlformats.org/officeDocument/2006/relationships" r:embed="rId93"/>
        <a:stretch>
          <a:fillRect/>
        </a:stretch>
      </xdr:blipFill>
      <xdr:spPr>
        <a:xfrm>
          <a:off x="6327321" y="173940107"/>
          <a:ext cx="824932" cy="733273"/>
        </a:xfrm>
        <a:prstGeom prst="rect">
          <a:avLst/>
        </a:prstGeom>
      </xdr:spPr>
    </xdr:pic>
    <xdr:clientData/>
  </xdr:twoCellAnchor>
  <xdr:twoCellAnchor>
    <xdr:from>
      <xdr:col>1</xdr:col>
      <xdr:colOff>3469822</xdr:colOff>
      <xdr:row>86</xdr:row>
      <xdr:rowOff>176893</xdr:rowOff>
    </xdr:from>
    <xdr:to>
      <xdr:col>1</xdr:col>
      <xdr:colOff>4294754</xdr:colOff>
      <xdr:row>86</xdr:row>
      <xdr:rowOff>910166</xdr:rowOff>
    </xdr:to>
    <xdr:pic>
      <xdr:nvPicPr>
        <xdr:cNvPr id="224" name="Picture 223">
          <a:extLst>
            <a:ext uri="{FF2B5EF4-FFF2-40B4-BE49-F238E27FC236}">
              <a16:creationId xmlns:a16="http://schemas.microsoft.com/office/drawing/2014/main" xmlns="" id="{3585EF26-9815-4635-A71F-C852C161C081}"/>
            </a:ext>
          </a:extLst>
        </xdr:cNvPr>
        <xdr:cNvPicPr>
          <a:picLocks noChangeAspect="1"/>
        </xdr:cNvPicPr>
      </xdr:nvPicPr>
      <xdr:blipFill>
        <a:blip xmlns:r="http://schemas.openxmlformats.org/officeDocument/2006/relationships" r:embed="rId93"/>
        <a:stretch>
          <a:fillRect/>
        </a:stretch>
      </xdr:blipFill>
      <xdr:spPr>
        <a:xfrm>
          <a:off x="6259286" y="176171679"/>
          <a:ext cx="824932" cy="733273"/>
        </a:xfrm>
        <a:prstGeom prst="rect">
          <a:avLst/>
        </a:prstGeom>
      </xdr:spPr>
    </xdr:pic>
    <xdr:clientData/>
  </xdr:twoCellAnchor>
  <xdr:twoCellAnchor>
    <xdr:from>
      <xdr:col>1</xdr:col>
      <xdr:colOff>3537857</xdr:colOff>
      <xdr:row>87</xdr:row>
      <xdr:rowOff>68036</xdr:rowOff>
    </xdr:from>
    <xdr:to>
      <xdr:col>1</xdr:col>
      <xdr:colOff>4362789</xdr:colOff>
      <xdr:row>87</xdr:row>
      <xdr:rowOff>801309</xdr:rowOff>
    </xdr:to>
    <xdr:pic>
      <xdr:nvPicPr>
        <xdr:cNvPr id="225" name="Picture 224">
          <a:extLst>
            <a:ext uri="{FF2B5EF4-FFF2-40B4-BE49-F238E27FC236}">
              <a16:creationId xmlns:a16="http://schemas.microsoft.com/office/drawing/2014/main" xmlns="" id="{3DB76918-6464-4920-A171-74C2DC572448}"/>
            </a:ext>
          </a:extLst>
        </xdr:cNvPr>
        <xdr:cNvPicPr>
          <a:picLocks noChangeAspect="1"/>
        </xdr:cNvPicPr>
      </xdr:nvPicPr>
      <xdr:blipFill>
        <a:blip xmlns:r="http://schemas.openxmlformats.org/officeDocument/2006/relationships" r:embed="rId93"/>
        <a:stretch>
          <a:fillRect/>
        </a:stretch>
      </xdr:blipFill>
      <xdr:spPr>
        <a:xfrm>
          <a:off x="6327321" y="179369357"/>
          <a:ext cx="824932" cy="733273"/>
        </a:xfrm>
        <a:prstGeom prst="rect">
          <a:avLst/>
        </a:prstGeom>
      </xdr:spPr>
    </xdr:pic>
    <xdr:clientData/>
  </xdr:twoCellAnchor>
  <xdr:twoCellAnchor>
    <xdr:from>
      <xdr:col>1</xdr:col>
      <xdr:colOff>3551464</xdr:colOff>
      <xdr:row>88</xdr:row>
      <xdr:rowOff>81643</xdr:rowOff>
    </xdr:from>
    <xdr:to>
      <xdr:col>1</xdr:col>
      <xdr:colOff>4376396</xdr:colOff>
      <xdr:row>88</xdr:row>
      <xdr:rowOff>814916</xdr:rowOff>
    </xdr:to>
    <xdr:pic>
      <xdr:nvPicPr>
        <xdr:cNvPr id="226" name="Picture 225">
          <a:extLst>
            <a:ext uri="{FF2B5EF4-FFF2-40B4-BE49-F238E27FC236}">
              <a16:creationId xmlns:a16="http://schemas.microsoft.com/office/drawing/2014/main" xmlns="" id="{0CB8C70C-20B0-4FE2-B693-703981F91BBC}"/>
            </a:ext>
          </a:extLst>
        </xdr:cNvPr>
        <xdr:cNvPicPr>
          <a:picLocks noChangeAspect="1"/>
        </xdr:cNvPicPr>
      </xdr:nvPicPr>
      <xdr:blipFill>
        <a:blip xmlns:r="http://schemas.openxmlformats.org/officeDocument/2006/relationships" r:embed="rId93"/>
        <a:stretch>
          <a:fillRect/>
        </a:stretch>
      </xdr:blipFill>
      <xdr:spPr>
        <a:xfrm>
          <a:off x="6340928" y="181070250"/>
          <a:ext cx="824932" cy="733273"/>
        </a:xfrm>
        <a:prstGeom prst="rect">
          <a:avLst/>
        </a:prstGeom>
      </xdr:spPr>
    </xdr:pic>
    <xdr:clientData/>
  </xdr:twoCellAnchor>
  <xdr:twoCellAnchor>
    <xdr:from>
      <xdr:col>1</xdr:col>
      <xdr:colOff>3456214</xdr:colOff>
      <xdr:row>89</xdr:row>
      <xdr:rowOff>217714</xdr:rowOff>
    </xdr:from>
    <xdr:to>
      <xdr:col>1</xdr:col>
      <xdr:colOff>4281146</xdr:colOff>
      <xdr:row>89</xdr:row>
      <xdr:rowOff>950987</xdr:rowOff>
    </xdr:to>
    <xdr:pic>
      <xdr:nvPicPr>
        <xdr:cNvPr id="227" name="Picture 226">
          <a:extLst>
            <a:ext uri="{FF2B5EF4-FFF2-40B4-BE49-F238E27FC236}">
              <a16:creationId xmlns:a16="http://schemas.microsoft.com/office/drawing/2014/main" xmlns="" id="{531B3C71-5F8C-493A-BC57-9D48837ECA96}"/>
            </a:ext>
          </a:extLst>
        </xdr:cNvPr>
        <xdr:cNvPicPr>
          <a:picLocks noChangeAspect="1"/>
        </xdr:cNvPicPr>
      </xdr:nvPicPr>
      <xdr:blipFill>
        <a:blip xmlns:r="http://schemas.openxmlformats.org/officeDocument/2006/relationships" r:embed="rId93"/>
        <a:stretch>
          <a:fillRect/>
        </a:stretch>
      </xdr:blipFill>
      <xdr:spPr>
        <a:xfrm>
          <a:off x="6245678" y="182920821"/>
          <a:ext cx="824932" cy="733273"/>
        </a:xfrm>
        <a:prstGeom prst="rect">
          <a:avLst/>
        </a:prstGeom>
      </xdr:spPr>
    </xdr:pic>
    <xdr:clientData/>
  </xdr:twoCellAnchor>
  <xdr:twoCellAnchor>
    <xdr:from>
      <xdr:col>1</xdr:col>
      <xdr:colOff>2898321</xdr:colOff>
      <xdr:row>91</xdr:row>
      <xdr:rowOff>54429</xdr:rowOff>
    </xdr:from>
    <xdr:to>
      <xdr:col>1</xdr:col>
      <xdr:colOff>4434332</xdr:colOff>
      <xdr:row>91</xdr:row>
      <xdr:rowOff>530046</xdr:rowOff>
    </xdr:to>
    <xdr:pic>
      <xdr:nvPicPr>
        <xdr:cNvPr id="228" name="Picture 227">
          <a:extLst>
            <a:ext uri="{FF2B5EF4-FFF2-40B4-BE49-F238E27FC236}">
              <a16:creationId xmlns:a16="http://schemas.microsoft.com/office/drawing/2014/main" xmlns="" id="{21543125-7C74-63B6-4ED7-60A850835B7C}"/>
            </a:ext>
          </a:extLst>
        </xdr:cNvPr>
        <xdr:cNvPicPr>
          <a:picLocks noChangeAspect="1"/>
        </xdr:cNvPicPr>
      </xdr:nvPicPr>
      <xdr:blipFill>
        <a:blip xmlns:r="http://schemas.openxmlformats.org/officeDocument/2006/relationships" r:embed="rId96"/>
        <a:stretch>
          <a:fillRect/>
        </a:stretch>
      </xdr:blipFill>
      <xdr:spPr>
        <a:xfrm>
          <a:off x="5687785" y="190527215"/>
          <a:ext cx="1536011" cy="475617"/>
        </a:xfrm>
        <a:prstGeom prst="rect">
          <a:avLst/>
        </a:prstGeom>
      </xdr:spPr>
    </xdr:pic>
    <xdr:clientData/>
  </xdr:twoCellAnchor>
  <xdr:twoCellAnchor>
    <xdr:from>
      <xdr:col>1</xdr:col>
      <xdr:colOff>2887435</xdr:colOff>
      <xdr:row>93</xdr:row>
      <xdr:rowOff>84364</xdr:rowOff>
    </xdr:from>
    <xdr:to>
      <xdr:col>1</xdr:col>
      <xdr:colOff>4423446</xdr:colOff>
      <xdr:row>93</xdr:row>
      <xdr:rowOff>559981</xdr:rowOff>
    </xdr:to>
    <xdr:pic>
      <xdr:nvPicPr>
        <xdr:cNvPr id="230" name="Picture 229">
          <a:extLst>
            <a:ext uri="{FF2B5EF4-FFF2-40B4-BE49-F238E27FC236}">
              <a16:creationId xmlns:a16="http://schemas.microsoft.com/office/drawing/2014/main" xmlns="" id="{F00CA2FE-8C81-4EF5-93AF-747B9E535BF0}"/>
            </a:ext>
          </a:extLst>
        </xdr:cNvPr>
        <xdr:cNvPicPr>
          <a:picLocks noChangeAspect="1"/>
        </xdr:cNvPicPr>
      </xdr:nvPicPr>
      <xdr:blipFill>
        <a:blip xmlns:r="http://schemas.openxmlformats.org/officeDocument/2006/relationships" r:embed="rId96"/>
        <a:stretch>
          <a:fillRect/>
        </a:stretch>
      </xdr:blipFill>
      <xdr:spPr>
        <a:xfrm>
          <a:off x="5676899" y="194163043"/>
          <a:ext cx="1536011" cy="475617"/>
        </a:xfrm>
        <a:prstGeom prst="rect">
          <a:avLst/>
        </a:prstGeom>
      </xdr:spPr>
    </xdr:pic>
    <xdr:clientData/>
  </xdr:twoCellAnchor>
  <xdr:twoCellAnchor>
    <xdr:from>
      <xdr:col>1</xdr:col>
      <xdr:colOff>3619500</xdr:colOff>
      <xdr:row>94</xdr:row>
      <xdr:rowOff>81644</xdr:rowOff>
    </xdr:from>
    <xdr:to>
      <xdr:col>1</xdr:col>
      <xdr:colOff>4433547</xdr:colOff>
      <xdr:row>94</xdr:row>
      <xdr:rowOff>805242</xdr:rowOff>
    </xdr:to>
    <xdr:pic>
      <xdr:nvPicPr>
        <xdr:cNvPr id="232" name="Picture 231">
          <a:extLst>
            <a:ext uri="{FF2B5EF4-FFF2-40B4-BE49-F238E27FC236}">
              <a16:creationId xmlns:a16="http://schemas.microsoft.com/office/drawing/2014/main" xmlns="" id="{0381B022-68C3-435F-BBBF-35AC8890E882}"/>
            </a:ext>
          </a:extLst>
        </xdr:cNvPr>
        <xdr:cNvPicPr>
          <a:picLocks noChangeAspect="1"/>
        </xdr:cNvPicPr>
      </xdr:nvPicPr>
      <xdr:blipFill>
        <a:blip xmlns:r="http://schemas.openxmlformats.org/officeDocument/2006/relationships" r:embed="rId93"/>
        <a:stretch>
          <a:fillRect/>
        </a:stretch>
      </xdr:blipFill>
      <xdr:spPr>
        <a:xfrm>
          <a:off x="6408964" y="197562108"/>
          <a:ext cx="814047" cy="723598"/>
        </a:xfrm>
        <a:prstGeom prst="rect">
          <a:avLst/>
        </a:prstGeom>
      </xdr:spPr>
    </xdr:pic>
    <xdr:clientData/>
  </xdr:twoCellAnchor>
  <xdr:twoCellAnchor>
    <xdr:from>
      <xdr:col>1</xdr:col>
      <xdr:colOff>3551465</xdr:colOff>
      <xdr:row>95</xdr:row>
      <xdr:rowOff>27214</xdr:rowOff>
    </xdr:from>
    <xdr:to>
      <xdr:col>1</xdr:col>
      <xdr:colOff>4392725</xdr:colOff>
      <xdr:row>95</xdr:row>
      <xdr:rowOff>775001</xdr:rowOff>
    </xdr:to>
    <xdr:pic>
      <xdr:nvPicPr>
        <xdr:cNvPr id="233" name="Picture 232">
          <a:extLst>
            <a:ext uri="{FF2B5EF4-FFF2-40B4-BE49-F238E27FC236}">
              <a16:creationId xmlns:a16="http://schemas.microsoft.com/office/drawing/2014/main" xmlns="" id="{16C44819-6A03-4395-85F8-BFB805C812B4}"/>
            </a:ext>
          </a:extLst>
        </xdr:cNvPr>
        <xdr:cNvPicPr>
          <a:picLocks noChangeAspect="1"/>
        </xdr:cNvPicPr>
      </xdr:nvPicPr>
      <xdr:blipFill>
        <a:blip xmlns:r="http://schemas.openxmlformats.org/officeDocument/2006/relationships" r:embed="rId93"/>
        <a:stretch>
          <a:fillRect/>
        </a:stretch>
      </xdr:blipFill>
      <xdr:spPr>
        <a:xfrm>
          <a:off x="6340929" y="199344643"/>
          <a:ext cx="841260" cy="747787"/>
        </a:xfrm>
        <a:prstGeom prst="rect">
          <a:avLst/>
        </a:prstGeom>
      </xdr:spPr>
    </xdr:pic>
    <xdr:clientData/>
  </xdr:twoCellAnchor>
  <xdr:twoCellAnchor>
    <xdr:from>
      <xdr:col>1</xdr:col>
      <xdr:colOff>3494654</xdr:colOff>
      <xdr:row>96</xdr:row>
      <xdr:rowOff>81644</xdr:rowOff>
    </xdr:from>
    <xdr:to>
      <xdr:col>1</xdr:col>
      <xdr:colOff>4351904</xdr:colOff>
      <xdr:row>96</xdr:row>
      <xdr:rowOff>843644</xdr:rowOff>
    </xdr:to>
    <xdr:pic>
      <xdr:nvPicPr>
        <xdr:cNvPr id="234" name="Picture 233">
          <a:extLst>
            <a:ext uri="{FF2B5EF4-FFF2-40B4-BE49-F238E27FC236}">
              <a16:creationId xmlns:a16="http://schemas.microsoft.com/office/drawing/2014/main" xmlns="" id="{5ADA11FF-7C63-4551-9548-5A9F5AD2ECE7}"/>
            </a:ext>
          </a:extLst>
        </xdr:cNvPr>
        <xdr:cNvPicPr>
          <a:picLocks noChangeAspect="1"/>
        </xdr:cNvPicPr>
      </xdr:nvPicPr>
      <xdr:blipFill>
        <a:blip xmlns:r="http://schemas.openxmlformats.org/officeDocument/2006/relationships" r:embed="rId93"/>
        <a:stretch>
          <a:fillRect/>
        </a:stretch>
      </xdr:blipFill>
      <xdr:spPr>
        <a:xfrm>
          <a:off x="6284118" y="201508180"/>
          <a:ext cx="857250" cy="762000"/>
        </a:xfrm>
        <a:prstGeom prst="rect">
          <a:avLst/>
        </a:prstGeom>
      </xdr:spPr>
    </xdr:pic>
    <xdr:clientData/>
  </xdr:twoCellAnchor>
  <xdr:twoCellAnchor>
    <xdr:from>
      <xdr:col>1</xdr:col>
      <xdr:colOff>2884715</xdr:colOff>
      <xdr:row>97</xdr:row>
      <xdr:rowOff>81642</xdr:rowOff>
    </xdr:from>
    <xdr:to>
      <xdr:col>1</xdr:col>
      <xdr:colOff>4420726</xdr:colOff>
      <xdr:row>97</xdr:row>
      <xdr:rowOff>557259</xdr:rowOff>
    </xdr:to>
    <xdr:pic>
      <xdr:nvPicPr>
        <xdr:cNvPr id="235" name="Picture 234">
          <a:extLst>
            <a:ext uri="{FF2B5EF4-FFF2-40B4-BE49-F238E27FC236}">
              <a16:creationId xmlns:a16="http://schemas.microsoft.com/office/drawing/2014/main" xmlns="" id="{FCEE0241-622C-4733-A0C8-46946B055DA6}"/>
            </a:ext>
          </a:extLst>
        </xdr:cNvPr>
        <xdr:cNvPicPr>
          <a:picLocks noChangeAspect="1"/>
        </xdr:cNvPicPr>
      </xdr:nvPicPr>
      <xdr:blipFill>
        <a:blip xmlns:r="http://schemas.openxmlformats.org/officeDocument/2006/relationships" r:embed="rId96"/>
        <a:stretch>
          <a:fillRect/>
        </a:stretch>
      </xdr:blipFill>
      <xdr:spPr>
        <a:xfrm>
          <a:off x="5674179" y="204991606"/>
          <a:ext cx="1536011" cy="475617"/>
        </a:xfrm>
        <a:prstGeom prst="rect">
          <a:avLst/>
        </a:prstGeom>
      </xdr:spPr>
    </xdr:pic>
    <xdr:clientData/>
  </xdr:twoCellAnchor>
  <xdr:twoCellAnchor>
    <xdr:from>
      <xdr:col>1</xdr:col>
      <xdr:colOff>3497036</xdr:colOff>
      <xdr:row>98</xdr:row>
      <xdr:rowOff>95250</xdr:rowOff>
    </xdr:from>
    <xdr:to>
      <xdr:col>1</xdr:col>
      <xdr:colOff>4354286</xdr:colOff>
      <xdr:row>98</xdr:row>
      <xdr:rowOff>857250</xdr:rowOff>
    </xdr:to>
    <xdr:pic>
      <xdr:nvPicPr>
        <xdr:cNvPr id="236" name="Picture 235">
          <a:extLst>
            <a:ext uri="{FF2B5EF4-FFF2-40B4-BE49-F238E27FC236}">
              <a16:creationId xmlns:a16="http://schemas.microsoft.com/office/drawing/2014/main" xmlns="" id="{AD66EAE9-8566-41AC-B878-9B08A42C82C6}"/>
            </a:ext>
          </a:extLst>
        </xdr:cNvPr>
        <xdr:cNvPicPr>
          <a:picLocks noChangeAspect="1"/>
        </xdr:cNvPicPr>
      </xdr:nvPicPr>
      <xdr:blipFill>
        <a:blip xmlns:r="http://schemas.openxmlformats.org/officeDocument/2006/relationships" r:embed="rId93"/>
        <a:stretch>
          <a:fillRect/>
        </a:stretch>
      </xdr:blipFill>
      <xdr:spPr>
        <a:xfrm>
          <a:off x="6286500" y="206855786"/>
          <a:ext cx="857250" cy="762000"/>
        </a:xfrm>
        <a:prstGeom prst="rect">
          <a:avLst/>
        </a:prstGeom>
      </xdr:spPr>
    </xdr:pic>
    <xdr:clientData/>
  </xdr:twoCellAnchor>
  <xdr:twoCellAnchor>
    <xdr:from>
      <xdr:col>1</xdr:col>
      <xdr:colOff>3565071</xdr:colOff>
      <xdr:row>99</xdr:row>
      <xdr:rowOff>54429</xdr:rowOff>
    </xdr:from>
    <xdr:to>
      <xdr:col>1</xdr:col>
      <xdr:colOff>4422321</xdr:colOff>
      <xdr:row>99</xdr:row>
      <xdr:rowOff>816429</xdr:rowOff>
    </xdr:to>
    <xdr:pic>
      <xdr:nvPicPr>
        <xdr:cNvPr id="238" name="Picture 237">
          <a:extLst>
            <a:ext uri="{FF2B5EF4-FFF2-40B4-BE49-F238E27FC236}">
              <a16:creationId xmlns:a16="http://schemas.microsoft.com/office/drawing/2014/main" xmlns="" id="{7FE43F04-53EA-46AB-8612-F1808D36916D}"/>
            </a:ext>
          </a:extLst>
        </xdr:cNvPr>
        <xdr:cNvPicPr>
          <a:picLocks noChangeAspect="1"/>
        </xdr:cNvPicPr>
      </xdr:nvPicPr>
      <xdr:blipFill>
        <a:blip xmlns:r="http://schemas.openxmlformats.org/officeDocument/2006/relationships" r:embed="rId93"/>
        <a:stretch>
          <a:fillRect/>
        </a:stretch>
      </xdr:blipFill>
      <xdr:spPr>
        <a:xfrm>
          <a:off x="6354535" y="210475286"/>
          <a:ext cx="857250" cy="762000"/>
        </a:xfrm>
        <a:prstGeom prst="rect">
          <a:avLst/>
        </a:prstGeom>
      </xdr:spPr>
    </xdr:pic>
    <xdr:clientData/>
  </xdr:twoCellAnchor>
  <xdr:twoCellAnchor>
    <xdr:from>
      <xdr:col>1</xdr:col>
      <xdr:colOff>2775857</xdr:colOff>
      <xdr:row>101</xdr:row>
      <xdr:rowOff>13607</xdr:rowOff>
    </xdr:from>
    <xdr:to>
      <xdr:col>1</xdr:col>
      <xdr:colOff>4432966</xdr:colOff>
      <xdr:row>101</xdr:row>
      <xdr:rowOff>979714</xdr:rowOff>
    </xdr:to>
    <xdr:grpSp>
      <xdr:nvGrpSpPr>
        <xdr:cNvPr id="239" name="Group 238">
          <a:extLst>
            <a:ext uri="{FF2B5EF4-FFF2-40B4-BE49-F238E27FC236}">
              <a16:creationId xmlns:a16="http://schemas.microsoft.com/office/drawing/2014/main" xmlns="" id="{0113F363-F787-4768-B46E-328A97E5B51F}"/>
            </a:ext>
          </a:extLst>
        </xdr:cNvPr>
        <xdr:cNvGrpSpPr/>
      </xdr:nvGrpSpPr>
      <xdr:grpSpPr>
        <a:xfrm>
          <a:off x="5211536" y="234410250"/>
          <a:ext cx="1142759" cy="966107"/>
          <a:chOff x="5606143" y="95794286"/>
          <a:chExt cx="1942859" cy="1061357"/>
        </a:xfrm>
      </xdr:grpSpPr>
      <xdr:pic>
        <xdr:nvPicPr>
          <xdr:cNvPr id="240" name="Picture 239">
            <a:extLst>
              <a:ext uri="{FF2B5EF4-FFF2-40B4-BE49-F238E27FC236}">
                <a16:creationId xmlns:a16="http://schemas.microsoft.com/office/drawing/2014/main" xmlns="" id="{11B299CB-3863-0E4F-5326-D039DFA74BF3}"/>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41" name="Picture 240" descr="Microphone icon round symbol. Microphone icon page symbol for your web site  design, logo, app, UI. Glyph. Vector 4274233 Vector Art at Vecteezy">
            <a:extLst>
              <a:ext uri="{FF2B5EF4-FFF2-40B4-BE49-F238E27FC236}">
                <a16:creationId xmlns:a16="http://schemas.microsoft.com/office/drawing/2014/main" xmlns="" id="{C0001056-8DF1-CEDA-74E9-67561D052A4D}"/>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2639786</xdr:colOff>
      <xdr:row>102</xdr:row>
      <xdr:rowOff>95250</xdr:rowOff>
    </xdr:from>
    <xdr:to>
      <xdr:col>1</xdr:col>
      <xdr:colOff>4296895</xdr:colOff>
      <xdr:row>102</xdr:row>
      <xdr:rowOff>1061357</xdr:rowOff>
    </xdr:to>
    <xdr:grpSp>
      <xdr:nvGrpSpPr>
        <xdr:cNvPr id="242" name="Group 241">
          <a:extLst>
            <a:ext uri="{FF2B5EF4-FFF2-40B4-BE49-F238E27FC236}">
              <a16:creationId xmlns:a16="http://schemas.microsoft.com/office/drawing/2014/main" xmlns="" id="{BA1531B6-ECF7-4F36-9FB0-FBBDB123547C}"/>
            </a:ext>
          </a:extLst>
        </xdr:cNvPr>
        <xdr:cNvGrpSpPr/>
      </xdr:nvGrpSpPr>
      <xdr:grpSpPr>
        <a:xfrm>
          <a:off x="5075465" y="237880071"/>
          <a:ext cx="1276109" cy="966107"/>
          <a:chOff x="5606143" y="95794286"/>
          <a:chExt cx="1942859" cy="1061357"/>
        </a:xfrm>
      </xdr:grpSpPr>
      <xdr:pic>
        <xdr:nvPicPr>
          <xdr:cNvPr id="243" name="Picture 242">
            <a:extLst>
              <a:ext uri="{FF2B5EF4-FFF2-40B4-BE49-F238E27FC236}">
                <a16:creationId xmlns:a16="http://schemas.microsoft.com/office/drawing/2014/main" xmlns="" id="{B4D65978-E4AB-6E96-E4F5-77956BEF788E}"/>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44" name="Picture 243" descr="Microphone icon round symbol. Microphone icon page symbol for your web site  design, logo, app, UI. Glyph. Vector 4274233 Vector Art at Vecteezy">
            <a:extLst>
              <a:ext uri="{FF2B5EF4-FFF2-40B4-BE49-F238E27FC236}">
                <a16:creationId xmlns:a16="http://schemas.microsoft.com/office/drawing/2014/main" xmlns="" id="{E931A883-F4EB-C7AF-93C7-D73DF88CB055}"/>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2707822</xdr:colOff>
      <xdr:row>103</xdr:row>
      <xdr:rowOff>163286</xdr:rowOff>
    </xdr:from>
    <xdr:to>
      <xdr:col>1</xdr:col>
      <xdr:colOff>4364931</xdr:colOff>
      <xdr:row>103</xdr:row>
      <xdr:rowOff>1129393</xdr:rowOff>
    </xdr:to>
    <xdr:grpSp>
      <xdr:nvGrpSpPr>
        <xdr:cNvPr id="245" name="Group 244">
          <a:extLst>
            <a:ext uri="{FF2B5EF4-FFF2-40B4-BE49-F238E27FC236}">
              <a16:creationId xmlns:a16="http://schemas.microsoft.com/office/drawing/2014/main" xmlns="" id="{76696370-3B9E-43DA-9517-ACA3FD097EE9}"/>
            </a:ext>
          </a:extLst>
        </xdr:cNvPr>
        <xdr:cNvGrpSpPr/>
      </xdr:nvGrpSpPr>
      <xdr:grpSpPr>
        <a:xfrm>
          <a:off x="5143501" y="241744500"/>
          <a:ext cx="1209434" cy="966107"/>
          <a:chOff x="5606143" y="95794286"/>
          <a:chExt cx="1942859" cy="1061357"/>
        </a:xfrm>
      </xdr:grpSpPr>
      <xdr:pic>
        <xdr:nvPicPr>
          <xdr:cNvPr id="246" name="Picture 245">
            <a:extLst>
              <a:ext uri="{FF2B5EF4-FFF2-40B4-BE49-F238E27FC236}">
                <a16:creationId xmlns:a16="http://schemas.microsoft.com/office/drawing/2014/main" xmlns="" id="{530355E8-EC84-4314-BB3B-69406FEA259B}"/>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47" name="Picture 246" descr="Microphone icon round symbol. Microphone icon page symbol for your web site  design, logo, app, UI. Glyph. Vector 4274233 Vector Art at Vecteezy">
            <a:extLst>
              <a:ext uri="{FF2B5EF4-FFF2-40B4-BE49-F238E27FC236}">
                <a16:creationId xmlns:a16="http://schemas.microsoft.com/office/drawing/2014/main" xmlns="" id="{4E8A2CC0-5A3F-78AA-3BF7-433D15D51FC8}"/>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2680607</xdr:colOff>
      <xdr:row>104</xdr:row>
      <xdr:rowOff>68035</xdr:rowOff>
    </xdr:from>
    <xdr:to>
      <xdr:col>1</xdr:col>
      <xdr:colOff>4337716</xdr:colOff>
      <xdr:row>104</xdr:row>
      <xdr:rowOff>1034142</xdr:rowOff>
    </xdr:to>
    <xdr:grpSp>
      <xdr:nvGrpSpPr>
        <xdr:cNvPr id="248" name="Group 247">
          <a:extLst>
            <a:ext uri="{FF2B5EF4-FFF2-40B4-BE49-F238E27FC236}">
              <a16:creationId xmlns:a16="http://schemas.microsoft.com/office/drawing/2014/main" xmlns="" id="{09A43EE2-F99B-4D51-85A5-293CE7FB8943}"/>
            </a:ext>
          </a:extLst>
        </xdr:cNvPr>
        <xdr:cNvGrpSpPr/>
      </xdr:nvGrpSpPr>
      <xdr:grpSpPr>
        <a:xfrm>
          <a:off x="5116286" y="245132678"/>
          <a:ext cx="1238009" cy="966107"/>
          <a:chOff x="5606143" y="95794286"/>
          <a:chExt cx="1942859" cy="1061357"/>
        </a:xfrm>
      </xdr:grpSpPr>
      <xdr:pic>
        <xdr:nvPicPr>
          <xdr:cNvPr id="249" name="Picture 248">
            <a:extLst>
              <a:ext uri="{FF2B5EF4-FFF2-40B4-BE49-F238E27FC236}">
                <a16:creationId xmlns:a16="http://schemas.microsoft.com/office/drawing/2014/main" xmlns="" id="{F82C11DF-291D-5307-A682-000183621A9C}"/>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50" name="Picture 249" descr="Microphone icon round symbol. Microphone icon page symbol for your web site  design, logo, app, UI. Glyph. Vector 4274233 Vector Art at Vecteezy">
            <a:extLst>
              <a:ext uri="{FF2B5EF4-FFF2-40B4-BE49-F238E27FC236}">
                <a16:creationId xmlns:a16="http://schemas.microsoft.com/office/drawing/2014/main" xmlns="" id="{3472CC68-48FE-1357-09DB-0AE82886C7F1}"/>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2612572</xdr:colOff>
      <xdr:row>105</xdr:row>
      <xdr:rowOff>122464</xdr:rowOff>
    </xdr:from>
    <xdr:to>
      <xdr:col>1</xdr:col>
      <xdr:colOff>4269681</xdr:colOff>
      <xdr:row>105</xdr:row>
      <xdr:rowOff>1088571</xdr:rowOff>
    </xdr:to>
    <xdr:grpSp>
      <xdr:nvGrpSpPr>
        <xdr:cNvPr id="251" name="Group 250">
          <a:extLst>
            <a:ext uri="{FF2B5EF4-FFF2-40B4-BE49-F238E27FC236}">
              <a16:creationId xmlns:a16="http://schemas.microsoft.com/office/drawing/2014/main" xmlns="" id="{7FE10CC0-29C6-4594-916D-DF879B40F373}"/>
            </a:ext>
          </a:extLst>
        </xdr:cNvPr>
        <xdr:cNvGrpSpPr/>
      </xdr:nvGrpSpPr>
      <xdr:grpSpPr>
        <a:xfrm>
          <a:off x="5048251" y="248983500"/>
          <a:ext cx="1304684" cy="966107"/>
          <a:chOff x="5606143" y="95794286"/>
          <a:chExt cx="1942859" cy="1061357"/>
        </a:xfrm>
      </xdr:grpSpPr>
      <xdr:pic>
        <xdr:nvPicPr>
          <xdr:cNvPr id="252" name="Picture 251">
            <a:extLst>
              <a:ext uri="{FF2B5EF4-FFF2-40B4-BE49-F238E27FC236}">
                <a16:creationId xmlns:a16="http://schemas.microsoft.com/office/drawing/2014/main" xmlns="" id="{8E38040F-1757-B742-FF9C-D95BCC639821}"/>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53" name="Picture 252" descr="Microphone icon round symbol. Microphone icon page symbol for your web site  design, logo, app, UI. Glyph. Vector 4274233 Vector Art at Vecteezy">
            <a:extLst>
              <a:ext uri="{FF2B5EF4-FFF2-40B4-BE49-F238E27FC236}">
                <a16:creationId xmlns:a16="http://schemas.microsoft.com/office/drawing/2014/main" xmlns="" id="{0E1097EE-8477-90AE-2DA6-5012F68F7301}"/>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2667000</xdr:colOff>
      <xdr:row>106</xdr:row>
      <xdr:rowOff>54428</xdr:rowOff>
    </xdr:from>
    <xdr:to>
      <xdr:col>1</xdr:col>
      <xdr:colOff>4324109</xdr:colOff>
      <xdr:row>106</xdr:row>
      <xdr:rowOff>1020535</xdr:rowOff>
    </xdr:to>
    <xdr:grpSp>
      <xdr:nvGrpSpPr>
        <xdr:cNvPr id="254" name="Group 253">
          <a:extLst>
            <a:ext uri="{FF2B5EF4-FFF2-40B4-BE49-F238E27FC236}">
              <a16:creationId xmlns:a16="http://schemas.microsoft.com/office/drawing/2014/main" xmlns="" id="{396858ED-4891-4ECA-8A1D-A1022C912E46}"/>
            </a:ext>
          </a:extLst>
        </xdr:cNvPr>
        <xdr:cNvGrpSpPr/>
      </xdr:nvGrpSpPr>
      <xdr:grpSpPr>
        <a:xfrm>
          <a:off x="5102679" y="252711857"/>
          <a:ext cx="1247534" cy="966107"/>
          <a:chOff x="5606143" y="95794286"/>
          <a:chExt cx="1942859" cy="1061357"/>
        </a:xfrm>
      </xdr:grpSpPr>
      <xdr:pic>
        <xdr:nvPicPr>
          <xdr:cNvPr id="255" name="Picture 254">
            <a:extLst>
              <a:ext uri="{FF2B5EF4-FFF2-40B4-BE49-F238E27FC236}">
                <a16:creationId xmlns:a16="http://schemas.microsoft.com/office/drawing/2014/main" xmlns="" id="{1D8A9BF9-5A77-A8DF-5128-8B6A1A932602}"/>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56" name="Picture 255" descr="Microphone icon round symbol. Microphone icon page symbol for your web site  design, logo, app, UI. Glyph. Vector 4274233 Vector Art at Vecteezy">
            <a:extLst>
              <a:ext uri="{FF2B5EF4-FFF2-40B4-BE49-F238E27FC236}">
                <a16:creationId xmlns:a16="http://schemas.microsoft.com/office/drawing/2014/main" xmlns="" id="{6AB5ABD7-F1C7-E959-7754-1ADDC7DA4DBC}"/>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2707822</xdr:colOff>
      <xdr:row>107</xdr:row>
      <xdr:rowOff>108857</xdr:rowOff>
    </xdr:from>
    <xdr:to>
      <xdr:col>1</xdr:col>
      <xdr:colOff>4364931</xdr:colOff>
      <xdr:row>107</xdr:row>
      <xdr:rowOff>1074964</xdr:rowOff>
    </xdr:to>
    <xdr:grpSp>
      <xdr:nvGrpSpPr>
        <xdr:cNvPr id="257" name="Group 256">
          <a:extLst>
            <a:ext uri="{FF2B5EF4-FFF2-40B4-BE49-F238E27FC236}">
              <a16:creationId xmlns:a16="http://schemas.microsoft.com/office/drawing/2014/main" xmlns="" id="{792EEBC7-138D-40A4-9F57-3FD17F663EC0}"/>
            </a:ext>
          </a:extLst>
        </xdr:cNvPr>
        <xdr:cNvGrpSpPr/>
      </xdr:nvGrpSpPr>
      <xdr:grpSpPr>
        <a:xfrm>
          <a:off x="5143501" y="256562678"/>
          <a:ext cx="1209434" cy="966107"/>
          <a:chOff x="5606143" y="95794286"/>
          <a:chExt cx="1942859" cy="1061357"/>
        </a:xfrm>
      </xdr:grpSpPr>
      <xdr:pic>
        <xdr:nvPicPr>
          <xdr:cNvPr id="258" name="Picture 257">
            <a:extLst>
              <a:ext uri="{FF2B5EF4-FFF2-40B4-BE49-F238E27FC236}">
                <a16:creationId xmlns:a16="http://schemas.microsoft.com/office/drawing/2014/main" xmlns="" id="{1BA130D0-F56A-51CA-B9EC-F028705EC1C9}"/>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59" name="Picture 258" descr="Microphone icon round symbol. Microphone icon page symbol for your web site  design, logo, app, UI. Glyph. Vector 4274233 Vector Art at Vecteezy">
            <a:extLst>
              <a:ext uri="{FF2B5EF4-FFF2-40B4-BE49-F238E27FC236}">
                <a16:creationId xmlns:a16="http://schemas.microsoft.com/office/drawing/2014/main" xmlns="" id="{B4E4E9AF-7215-5F7A-C963-68CB61F5BAE7}"/>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2721429</xdr:colOff>
      <xdr:row>108</xdr:row>
      <xdr:rowOff>68035</xdr:rowOff>
    </xdr:from>
    <xdr:to>
      <xdr:col>1</xdr:col>
      <xdr:colOff>4378538</xdr:colOff>
      <xdr:row>108</xdr:row>
      <xdr:rowOff>1034142</xdr:rowOff>
    </xdr:to>
    <xdr:grpSp>
      <xdr:nvGrpSpPr>
        <xdr:cNvPr id="260" name="Group 259">
          <a:extLst>
            <a:ext uri="{FF2B5EF4-FFF2-40B4-BE49-F238E27FC236}">
              <a16:creationId xmlns:a16="http://schemas.microsoft.com/office/drawing/2014/main" xmlns="" id="{7BB00D9D-32B4-4AF4-8A99-EBAC27862140}"/>
            </a:ext>
          </a:extLst>
        </xdr:cNvPr>
        <xdr:cNvGrpSpPr/>
      </xdr:nvGrpSpPr>
      <xdr:grpSpPr>
        <a:xfrm>
          <a:off x="5157108" y="260318249"/>
          <a:ext cx="1190384" cy="966107"/>
          <a:chOff x="5606143" y="95794286"/>
          <a:chExt cx="1942859" cy="1061357"/>
        </a:xfrm>
      </xdr:grpSpPr>
      <xdr:pic>
        <xdr:nvPicPr>
          <xdr:cNvPr id="261" name="Picture 260">
            <a:extLst>
              <a:ext uri="{FF2B5EF4-FFF2-40B4-BE49-F238E27FC236}">
                <a16:creationId xmlns:a16="http://schemas.microsoft.com/office/drawing/2014/main" xmlns="" id="{E2433527-2857-8207-AF85-8699F8B110CE}"/>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62" name="Picture 261" descr="Microphone icon round symbol. Microphone icon page symbol for your web site  design, logo, app, UI. Glyph. Vector 4274233 Vector Art at Vecteezy">
            <a:extLst>
              <a:ext uri="{FF2B5EF4-FFF2-40B4-BE49-F238E27FC236}">
                <a16:creationId xmlns:a16="http://schemas.microsoft.com/office/drawing/2014/main" xmlns="" id="{E29A612D-745C-EE36-7A40-9BC80243ED35}"/>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2639785</xdr:colOff>
      <xdr:row>109</xdr:row>
      <xdr:rowOff>136071</xdr:rowOff>
    </xdr:from>
    <xdr:to>
      <xdr:col>1</xdr:col>
      <xdr:colOff>4296894</xdr:colOff>
      <xdr:row>109</xdr:row>
      <xdr:rowOff>1102178</xdr:rowOff>
    </xdr:to>
    <xdr:grpSp>
      <xdr:nvGrpSpPr>
        <xdr:cNvPr id="263" name="Group 262">
          <a:extLst>
            <a:ext uri="{FF2B5EF4-FFF2-40B4-BE49-F238E27FC236}">
              <a16:creationId xmlns:a16="http://schemas.microsoft.com/office/drawing/2014/main" xmlns="" id="{F75CF63E-F426-4C7A-A028-C9E6D4FD376B}"/>
            </a:ext>
          </a:extLst>
        </xdr:cNvPr>
        <xdr:cNvGrpSpPr/>
      </xdr:nvGrpSpPr>
      <xdr:grpSpPr>
        <a:xfrm>
          <a:off x="5075464" y="263869714"/>
          <a:ext cx="1276109" cy="966107"/>
          <a:chOff x="5606143" y="95794286"/>
          <a:chExt cx="1942859" cy="1061357"/>
        </a:xfrm>
      </xdr:grpSpPr>
      <xdr:pic>
        <xdr:nvPicPr>
          <xdr:cNvPr id="264" name="Picture 263">
            <a:extLst>
              <a:ext uri="{FF2B5EF4-FFF2-40B4-BE49-F238E27FC236}">
                <a16:creationId xmlns:a16="http://schemas.microsoft.com/office/drawing/2014/main" xmlns="" id="{DD8F1E46-6689-FF35-C679-37470A12B600}"/>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65" name="Picture 264" descr="Microphone icon round symbol. Microphone icon page symbol for your web site  design, logo, app, UI. Glyph. Vector 4274233 Vector Art at Vecteezy">
            <a:extLst>
              <a:ext uri="{FF2B5EF4-FFF2-40B4-BE49-F238E27FC236}">
                <a16:creationId xmlns:a16="http://schemas.microsoft.com/office/drawing/2014/main" xmlns="" id="{B16CFA97-45BB-24D3-6F12-93B0035584D7}"/>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2639785</xdr:colOff>
      <xdr:row>110</xdr:row>
      <xdr:rowOff>108857</xdr:rowOff>
    </xdr:from>
    <xdr:to>
      <xdr:col>1</xdr:col>
      <xdr:colOff>4296894</xdr:colOff>
      <xdr:row>110</xdr:row>
      <xdr:rowOff>1074964</xdr:rowOff>
    </xdr:to>
    <xdr:grpSp>
      <xdr:nvGrpSpPr>
        <xdr:cNvPr id="266" name="Group 265">
          <a:extLst>
            <a:ext uri="{FF2B5EF4-FFF2-40B4-BE49-F238E27FC236}">
              <a16:creationId xmlns:a16="http://schemas.microsoft.com/office/drawing/2014/main" xmlns="" id="{E04C045D-CF12-4556-B65A-F422B9DCED4F}"/>
            </a:ext>
          </a:extLst>
        </xdr:cNvPr>
        <xdr:cNvGrpSpPr/>
      </xdr:nvGrpSpPr>
      <xdr:grpSpPr>
        <a:xfrm>
          <a:off x="5075464" y="267638893"/>
          <a:ext cx="1276109" cy="966107"/>
          <a:chOff x="5606143" y="95794286"/>
          <a:chExt cx="1942859" cy="1061357"/>
        </a:xfrm>
      </xdr:grpSpPr>
      <xdr:pic>
        <xdr:nvPicPr>
          <xdr:cNvPr id="267" name="Picture 266">
            <a:extLst>
              <a:ext uri="{FF2B5EF4-FFF2-40B4-BE49-F238E27FC236}">
                <a16:creationId xmlns:a16="http://schemas.microsoft.com/office/drawing/2014/main" xmlns="" id="{5B97085A-4348-A5FA-7C82-A42C1E9AB685}"/>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68" name="Picture 267" descr="Microphone icon round symbol. Microphone icon page symbol for your web site  design, logo, app, UI. Glyph. Vector 4274233 Vector Art at Vecteezy">
            <a:extLst>
              <a:ext uri="{FF2B5EF4-FFF2-40B4-BE49-F238E27FC236}">
                <a16:creationId xmlns:a16="http://schemas.microsoft.com/office/drawing/2014/main" xmlns="" id="{B1E79C97-B9C6-145F-B383-5367060CAEAC}"/>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2653393</xdr:colOff>
      <xdr:row>111</xdr:row>
      <xdr:rowOff>40821</xdr:rowOff>
    </xdr:from>
    <xdr:to>
      <xdr:col>1</xdr:col>
      <xdr:colOff>4310502</xdr:colOff>
      <xdr:row>111</xdr:row>
      <xdr:rowOff>1006928</xdr:rowOff>
    </xdr:to>
    <xdr:grpSp>
      <xdr:nvGrpSpPr>
        <xdr:cNvPr id="269" name="Group 268">
          <a:extLst>
            <a:ext uri="{FF2B5EF4-FFF2-40B4-BE49-F238E27FC236}">
              <a16:creationId xmlns:a16="http://schemas.microsoft.com/office/drawing/2014/main" xmlns="" id="{F8482844-B9A7-4D2A-800B-1923E34D9E7E}"/>
            </a:ext>
          </a:extLst>
        </xdr:cNvPr>
        <xdr:cNvGrpSpPr/>
      </xdr:nvGrpSpPr>
      <xdr:grpSpPr>
        <a:xfrm>
          <a:off x="5089072" y="271367250"/>
          <a:ext cx="1257059" cy="966107"/>
          <a:chOff x="5606143" y="95794286"/>
          <a:chExt cx="1942859" cy="1061357"/>
        </a:xfrm>
      </xdr:grpSpPr>
      <xdr:pic>
        <xdr:nvPicPr>
          <xdr:cNvPr id="270" name="Picture 269">
            <a:extLst>
              <a:ext uri="{FF2B5EF4-FFF2-40B4-BE49-F238E27FC236}">
                <a16:creationId xmlns:a16="http://schemas.microsoft.com/office/drawing/2014/main" xmlns="" id="{B000A38F-AD24-BA00-7D47-676444AC78B6}"/>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71" name="Picture 270" descr="Microphone icon round symbol. Microphone icon page symbol for your web site  design, logo, app, UI. Glyph. Vector 4274233 Vector Art at Vecteezy">
            <a:extLst>
              <a:ext uri="{FF2B5EF4-FFF2-40B4-BE49-F238E27FC236}">
                <a16:creationId xmlns:a16="http://schemas.microsoft.com/office/drawing/2014/main" xmlns="" id="{DAA435B6-739C-0B96-22E9-FC019AA1A437}"/>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2639785</xdr:colOff>
      <xdr:row>112</xdr:row>
      <xdr:rowOff>149679</xdr:rowOff>
    </xdr:from>
    <xdr:to>
      <xdr:col>1</xdr:col>
      <xdr:colOff>4296894</xdr:colOff>
      <xdr:row>112</xdr:row>
      <xdr:rowOff>1115786</xdr:rowOff>
    </xdr:to>
    <xdr:grpSp>
      <xdr:nvGrpSpPr>
        <xdr:cNvPr id="272" name="Group 271">
          <a:extLst>
            <a:ext uri="{FF2B5EF4-FFF2-40B4-BE49-F238E27FC236}">
              <a16:creationId xmlns:a16="http://schemas.microsoft.com/office/drawing/2014/main" xmlns="" id="{A6BF1EEE-734C-4286-9215-3CFCDF661520}"/>
            </a:ext>
          </a:extLst>
        </xdr:cNvPr>
        <xdr:cNvGrpSpPr/>
      </xdr:nvGrpSpPr>
      <xdr:grpSpPr>
        <a:xfrm>
          <a:off x="5075464" y="275272500"/>
          <a:ext cx="1276109" cy="966107"/>
          <a:chOff x="5606143" y="95794286"/>
          <a:chExt cx="1942859" cy="1061357"/>
        </a:xfrm>
      </xdr:grpSpPr>
      <xdr:pic>
        <xdr:nvPicPr>
          <xdr:cNvPr id="273" name="Picture 272">
            <a:extLst>
              <a:ext uri="{FF2B5EF4-FFF2-40B4-BE49-F238E27FC236}">
                <a16:creationId xmlns:a16="http://schemas.microsoft.com/office/drawing/2014/main" xmlns="" id="{8ABFA102-BB9E-4B0B-9FBC-5B89DDCB5F3A}"/>
              </a:ext>
            </a:extLst>
          </xdr:cNvPr>
          <xdr:cNvPicPr>
            <a:picLocks noChangeAspect="1"/>
          </xdr:cNvPicPr>
        </xdr:nvPicPr>
        <xdr:blipFill>
          <a:blip xmlns:r="http://schemas.openxmlformats.org/officeDocument/2006/relationships" r:embed="rId87"/>
          <a:stretch>
            <a:fillRect/>
          </a:stretch>
        </xdr:blipFill>
        <xdr:spPr>
          <a:xfrm>
            <a:off x="5606143" y="95794286"/>
            <a:ext cx="1942859" cy="585108"/>
          </a:xfrm>
          <a:prstGeom prst="rect">
            <a:avLst/>
          </a:prstGeom>
        </xdr:spPr>
      </xdr:pic>
      <xdr:pic>
        <xdr:nvPicPr>
          <xdr:cNvPr id="274" name="Picture 273" descr="Microphone icon round symbol. Microphone icon page symbol for your web site  design, logo, app, UI. Glyph. Vector 4274233 Vector Art at Vecteezy">
            <a:extLst>
              <a:ext uri="{FF2B5EF4-FFF2-40B4-BE49-F238E27FC236}">
                <a16:creationId xmlns:a16="http://schemas.microsoft.com/office/drawing/2014/main" xmlns="" id="{E1095761-CBEF-DC1B-27B1-F837CC88CDC2}"/>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2898321</xdr:colOff>
      <xdr:row>92</xdr:row>
      <xdr:rowOff>108858</xdr:rowOff>
    </xdr:from>
    <xdr:to>
      <xdr:col>1</xdr:col>
      <xdr:colOff>4434332</xdr:colOff>
      <xdr:row>92</xdr:row>
      <xdr:rowOff>584475</xdr:rowOff>
    </xdr:to>
    <xdr:pic>
      <xdr:nvPicPr>
        <xdr:cNvPr id="30" name="Picture 29">
          <a:extLst>
            <a:ext uri="{FF2B5EF4-FFF2-40B4-BE49-F238E27FC236}">
              <a16:creationId xmlns:a16="http://schemas.microsoft.com/office/drawing/2014/main" xmlns="" id="{7D42DF96-C8C1-447E-9374-206D625086B3}"/>
            </a:ext>
          </a:extLst>
        </xdr:cNvPr>
        <xdr:cNvPicPr>
          <a:picLocks noChangeAspect="1"/>
        </xdr:cNvPicPr>
      </xdr:nvPicPr>
      <xdr:blipFill>
        <a:blip xmlns:r="http://schemas.openxmlformats.org/officeDocument/2006/relationships" r:embed="rId96"/>
        <a:stretch>
          <a:fillRect/>
        </a:stretch>
      </xdr:blipFill>
      <xdr:spPr>
        <a:xfrm>
          <a:off x="5687785" y="194187537"/>
          <a:ext cx="1536011" cy="475617"/>
        </a:xfrm>
        <a:prstGeom prst="rect">
          <a:avLst/>
        </a:prstGeom>
      </xdr:spPr>
    </xdr:pic>
    <xdr:clientData/>
  </xdr:twoCellAnchor>
  <xdr:twoCellAnchor>
    <xdr:from>
      <xdr:col>0</xdr:col>
      <xdr:colOff>500743</xdr:colOff>
      <xdr:row>92</xdr:row>
      <xdr:rowOff>1045028</xdr:rowOff>
    </xdr:from>
    <xdr:to>
      <xdr:col>0</xdr:col>
      <xdr:colOff>2119993</xdr:colOff>
      <xdr:row>92</xdr:row>
      <xdr:rowOff>2664278</xdr:rowOff>
    </xdr:to>
    <xdr:pic>
      <xdr:nvPicPr>
        <xdr:cNvPr id="229" name="Picture 228">
          <a:extLst>
            <a:ext uri="{FF2B5EF4-FFF2-40B4-BE49-F238E27FC236}">
              <a16:creationId xmlns:a16="http://schemas.microsoft.com/office/drawing/2014/main" xmlns="" id="{526E07D2-729D-4ED9-A6AA-9C624F502C30}"/>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bwMode="auto">
        <a:xfrm>
          <a:off x="500743" y="195123707"/>
          <a:ext cx="16192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81644</xdr:colOff>
      <xdr:row>92</xdr:row>
      <xdr:rowOff>81643</xdr:rowOff>
    </xdr:from>
    <xdr:to>
      <xdr:col>1</xdr:col>
      <xdr:colOff>1170216</xdr:colOff>
      <xdr:row>92</xdr:row>
      <xdr:rowOff>1174116</xdr:rowOff>
    </xdr:to>
    <xdr:pic>
      <xdr:nvPicPr>
        <xdr:cNvPr id="231" name="Picture 230" descr="New Post PNGs for Free Download">
          <a:extLst>
            <a:ext uri="{FF2B5EF4-FFF2-40B4-BE49-F238E27FC236}">
              <a16:creationId xmlns:a16="http://schemas.microsoft.com/office/drawing/2014/main" xmlns="" id="{42D8D5A9-FB0D-4F40-9263-F03AB6F5D7FF}"/>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2871108" y="194160322"/>
          <a:ext cx="1088572" cy="1092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244928</xdr:colOff>
      <xdr:row>80</xdr:row>
      <xdr:rowOff>149679</xdr:rowOff>
    </xdr:from>
    <xdr:to>
      <xdr:col>0</xdr:col>
      <xdr:colOff>2054678</xdr:colOff>
      <xdr:row>80</xdr:row>
      <xdr:rowOff>1959429</xdr:rowOff>
    </xdr:to>
    <xdr:pic>
      <xdr:nvPicPr>
        <xdr:cNvPr id="45" name="Picture 44" descr="product-img">
          <a:extLst>
            <a:ext uri="{FF2B5EF4-FFF2-40B4-BE49-F238E27FC236}">
              <a16:creationId xmlns:a16="http://schemas.microsoft.com/office/drawing/2014/main" xmlns="" id="{B88084B2-0343-47A3-9C20-D86097FFC56C}"/>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244928" y="165027429"/>
          <a:ext cx="1809750"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2843892</xdr:colOff>
      <xdr:row>128</xdr:row>
      <xdr:rowOff>122464</xdr:rowOff>
    </xdr:from>
    <xdr:to>
      <xdr:col>1</xdr:col>
      <xdr:colOff>4406980</xdr:colOff>
      <xdr:row>128</xdr:row>
      <xdr:rowOff>783771</xdr:rowOff>
    </xdr:to>
    <xdr:pic>
      <xdr:nvPicPr>
        <xdr:cNvPr id="47" name="Picture 46">
          <a:extLst>
            <a:ext uri="{FF2B5EF4-FFF2-40B4-BE49-F238E27FC236}">
              <a16:creationId xmlns:a16="http://schemas.microsoft.com/office/drawing/2014/main" xmlns="" id="{C0B5958D-2AB1-4F7D-9488-3B23E595DF28}"/>
            </a:ext>
          </a:extLst>
        </xdr:cNvPr>
        <xdr:cNvPicPr>
          <a:picLocks noChangeAspect="1"/>
        </xdr:cNvPicPr>
      </xdr:nvPicPr>
      <xdr:blipFill>
        <a:blip xmlns:r="http://schemas.openxmlformats.org/officeDocument/2006/relationships" r:embed="rId64"/>
        <a:stretch>
          <a:fillRect/>
        </a:stretch>
      </xdr:blipFill>
      <xdr:spPr>
        <a:xfrm>
          <a:off x="5633356" y="291560250"/>
          <a:ext cx="1563088" cy="661307"/>
        </a:xfrm>
        <a:prstGeom prst="rect">
          <a:avLst/>
        </a:prstGeom>
      </xdr:spPr>
    </xdr:pic>
    <xdr:clientData/>
  </xdr:twoCellAnchor>
  <xdr:twoCellAnchor>
    <xdr:from>
      <xdr:col>0</xdr:col>
      <xdr:colOff>397329</xdr:colOff>
      <xdr:row>4</xdr:row>
      <xdr:rowOff>787854</xdr:rowOff>
    </xdr:from>
    <xdr:to>
      <xdr:col>0</xdr:col>
      <xdr:colOff>2302329</xdr:colOff>
      <xdr:row>4</xdr:row>
      <xdr:rowOff>2000249</xdr:rowOff>
    </xdr:to>
    <xdr:pic>
      <xdr:nvPicPr>
        <xdr:cNvPr id="12" name="Picture 11">
          <a:extLst>
            <a:ext uri="{FF2B5EF4-FFF2-40B4-BE49-F238E27FC236}">
              <a16:creationId xmlns:a16="http://schemas.microsoft.com/office/drawing/2014/main" xmlns="" id="{D7D32234-9D57-4EA7-B657-0E1809492EB8}"/>
            </a:ext>
          </a:extLst>
        </xdr:cNvPr>
        <xdr:cNvPicPr>
          <a:picLocks noChangeAspect="1"/>
        </xdr:cNvPicPr>
      </xdr:nvPicPr>
      <xdr:blipFill>
        <a:blip xmlns:r="http://schemas.openxmlformats.org/officeDocument/2006/relationships" r:embed="rId99"/>
        <a:stretch>
          <a:fillRect/>
        </a:stretch>
      </xdr:blipFill>
      <xdr:spPr>
        <a:xfrm>
          <a:off x="397329" y="4815568"/>
          <a:ext cx="1905000" cy="1212395"/>
        </a:xfrm>
        <a:prstGeom prst="rect">
          <a:avLst/>
        </a:prstGeom>
      </xdr:spPr>
    </xdr:pic>
    <xdr:clientData/>
  </xdr:twoCellAnchor>
  <xdr:twoCellAnchor>
    <xdr:from>
      <xdr:col>1</xdr:col>
      <xdr:colOff>163285</xdr:colOff>
      <xdr:row>4</xdr:row>
      <xdr:rowOff>244928</xdr:rowOff>
    </xdr:from>
    <xdr:to>
      <xdr:col>1</xdr:col>
      <xdr:colOff>1211035</xdr:colOff>
      <xdr:row>4</xdr:row>
      <xdr:rowOff>933341</xdr:rowOff>
    </xdr:to>
    <xdr:pic>
      <xdr:nvPicPr>
        <xdr:cNvPr id="28" name="Picture 27" descr="Download New Icon, New, Royalty-Free Vector Graphic Pixabay, 48% OFF">
          <a:extLst>
            <a:ext uri="{FF2B5EF4-FFF2-40B4-BE49-F238E27FC236}">
              <a16:creationId xmlns:a16="http://schemas.microsoft.com/office/drawing/2014/main" xmlns="" id="{0AE804F7-533F-42E5-96C4-84F62D602785}"/>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952749" y="8776607"/>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5</xdr:row>
      <xdr:rowOff>775607</xdr:rowOff>
    </xdr:from>
    <xdr:to>
      <xdr:col>0</xdr:col>
      <xdr:colOff>1929944</xdr:colOff>
      <xdr:row>5</xdr:row>
      <xdr:rowOff>1709057</xdr:rowOff>
    </xdr:to>
    <xdr:pic>
      <xdr:nvPicPr>
        <xdr:cNvPr id="40" name="Picture 39">
          <a:extLst>
            <a:ext uri="{FF2B5EF4-FFF2-40B4-BE49-F238E27FC236}">
              <a16:creationId xmlns:a16="http://schemas.microsoft.com/office/drawing/2014/main" xmlns="" id="{FABFEE8C-36FC-4078-8F7D-CDA489C601B5}"/>
            </a:ext>
          </a:extLst>
        </xdr:cNvPr>
        <xdr:cNvPicPr>
          <a:picLocks noChangeAspect="1"/>
        </xdr:cNvPicPr>
      </xdr:nvPicPr>
      <xdr:blipFill>
        <a:blip xmlns:r="http://schemas.openxmlformats.org/officeDocument/2006/relationships" r:embed="rId101"/>
        <a:stretch>
          <a:fillRect/>
        </a:stretch>
      </xdr:blipFill>
      <xdr:spPr>
        <a:xfrm>
          <a:off x="381000" y="4803321"/>
          <a:ext cx="1548944" cy="933450"/>
        </a:xfrm>
        <a:prstGeom prst="rect">
          <a:avLst/>
        </a:prstGeom>
      </xdr:spPr>
    </xdr:pic>
    <xdr:clientData/>
  </xdr:twoCellAnchor>
  <xdr:twoCellAnchor editAs="oneCell">
    <xdr:from>
      <xdr:col>0</xdr:col>
      <xdr:colOff>426943</xdr:colOff>
      <xdr:row>6</xdr:row>
      <xdr:rowOff>825393</xdr:rowOff>
    </xdr:from>
    <xdr:to>
      <xdr:col>0</xdr:col>
      <xdr:colOff>2170224</xdr:colOff>
      <xdr:row>6</xdr:row>
      <xdr:rowOff>1739793</xdr:rowOff>
    </xdr:to>
    <xdr:pic>
      <xdr:nvPicPr>
        <xdr:cNvPr id="48" name="Picture 47">
          <a:extLst>
            <a:ext uri="{FF2B5EF4-FFF2-40B4-BE49-F238E27FC236}">
              <a16:creationId xmlns:a16="http://schemas.microsoft.com/office/drawing/2014/main" xmlns="" id="{BBD91F06-7AB2-4A03-BFDB-69C26F1607D8}"/>
            </a:ext>
          </a:extLst>
        </xdr:cNvPr>
        <xdr:cNvPicPr>
          <a:picLocks noChangeAspect="1"/>
        </xdr:cNvPicPr>
      </xdr:nvPicPr>
      <xdr:blipFill>
        <a:blip xmlns:r="http://schemas.openxmlformats.org/officeDocument/2006/relationships" r:embed="rId102"/>
        <a:stretch>
          <a:fillRect/>
        </a:stretch>
      </xdr:blipFill>
      <xdr:spPr>
        <a:xfrm>
          <a:off x="426943" y="7098286"/>
          <a:ext cx="1743281" cy="914400"/>
        </a:xfrm>
        <a:prstGeom prst="rect">
          <a:avLst/>
        </a:prstGeom>
      </xdr:spPr>
    </xdr:pic>
    <xdr:clientData/>
  </xdr:twoCellAnchor>
  <xdr:twoCellAnchor>
    <xdr:from>
      <xdr:col>1</xdr:col>
      <xdr:colOff>312965</xdr:colOff>
      <xdr:row>5</xdr:row>
      <xdr:rowOff>68036</xdr:rowOff>
    </xdr:from>
    <xdr:to>
      <xdr:col>1</xdr:col>
      <xdr:colOff>1360715</xdr:colOff>
      <xdr:row>5</xdr:row>
      <xdr:rowOff>756449</xdr:rowOff>
    </xdr:to>
    <xdr:pic>
      <xdr:nvPicPr>
        <xdr:cNvPr id="49" name="Picture 48" descr="Download New Icon, New, Royalty-Free Vector Graphic Pixabay, 48% OFF">
          <a:extLst>
            <a:ext uri="{FF2B5EF4-FFF2-40B4-BE49-F238E27FC236}">
              <a16:creationId xmlns:a16="http://schemas.microsoft.com/office/drawing/2014/main" xmlns="" id="{EC69E38F-4254-45F1-917A-0F8A05096CDE}"/>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3102429" y="4095750"/>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176893</xdr:colOff>
      <xdr:row>6</xdr:row>
      <xdr:rowOff>136071</xdr:rowOff>
    </xdr:from>
    <xdr:to>
      <xdr:col>1</xdr:col>
      <xdr:colOff>1224643</xdr:colOff>
      <xdr:row>6</xdr:row>
      <xdr:rowOff>824484</xdr:rowOff>
    </xdr:to>
    <xdr:pic>
      <xdr:nvPicPr>
        <xdr:cNvPr id="50" name="Picture 49" descr="Download New Icon, New, Royalty-Free Vector Graphic Pixabay, 48% OFF">
          <a:extLst>
            <a:ext uri="{FF2B5EF4-FFF2-40B4-BE49-F238E27FC236}">
              <a16:creationId xmlns:a16="http://schemas.microsoft.com/office/drawing/2014/main" xmlns="" id="{15F5BA9D-F314-411B-9D4C-8E759B718B08}"/>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966357" y="6340928"/>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532278</xdr:colOff>
      <xdr:row>17</xdr:row>
      <xdr:rowOff>594714</xdr:rowOff>
    </xdr:from>
    <xdr:to>
      <xdr:col>0</xdr:col>
      <xdr:colOff>2227747</xdr:colOff>
      <xdr:row>17</xdr:row>
      <xdr:rowOff>1558420</xdr:rowOff>
    </xdr:to>
    <xdr:pic>
      <xdr:nvPicPr>
        <xdr:cNvPr id="52" name="Picture 51">
          <a:extLst>
            <a:ext uri="{FF2B5EF4-FFF2-40B4-BE49-F238E27FC236}">
              <a16:creationId xmlns:a16="http://schemas.microsoft.com/office/drawing/2014/main" xmlns="" id="{01A90559-01CF-45B7-A508-86F48EB12ED5}"/>
            </a:ext>
          </a:extLst>
        </xdr:cNvPr>
        <xdr:cNvPicPr>
          <a:picLocks noChangeAspect="1"/>
        </xdr:cNvPicPr>
      </xdr:nvPicPr>
      <xdr:blipFill>
        <a:blip xmlns:r="http://schemas.openxmlformats.org/officeDocument/2006/relationships" r:embed="rId103"/>
        <a:stretch>
          <a:fillRect/>
        </a:stretch>
      </xdr:blipFill>
      <xdr:spPr>
        <a:xfrm>
          <a:off x="532278" y="33932214"/>
          <a:ext cx="1695469" cy="963706"/>
        </a:xfrm>
        <a:prstGeom prst="rect">
          <a:avLst/>
        </a:prstGeom>
      </xdr:spPr>
    </xdr:pic>
    <xdr:clientData/>
  </xdr:twoCellAnchor>
  <xdr:twoCellAnchor editAs="oneCell">
    <xdr:from>
      <xdr:col>0</xdr:col>
      <xdr:colOff>704371</xdr:colOff>
      <xdr:row>18</xdr:row>
      <xdr:rowOff>468247</xdr:rowOff>
    </xdr:from>
    <xdr:to>
      <xdr:col>0</xdr:col>
      <xdr:colOff>1869783</xdr:colOff>
      <xdr:row>18</xdr:row>
      <xdr:rowOff>1573005</xdr:rowOff>
    </xdr:to>
    <xdr:pic>
      <xdr:nvPicPr>
        <xdr:cNvPr id="54" name="Picture 53">
          <a:extLst>
            <a:ext uri="{FF2B5EF4-FFF2-40B4-BE49-F238E27FC236}">
              <a16:creationId xmlns:a16="http://schemas.microsoft.com/office/drawing/2014/main" xmlns="" id="{CC2502D2-7CCC-4BA5-B7FE-E36AA378D0C2}"/>
            </a:ext>
          </a:extLst>
        </xdr:cNvPr>
        <xdr:cNvPicPr>
          <a:picLocks noChangeAspect="1"/>
        </xdr:cNvPicPr>
      </xdr:nvPicPr>
      <xdr:blipFill>
        <a:blip xmlns:r="http://schemas.openxmlformats.org/officeDocument/2006/relationships" r:embed="rId104"/>
        <a:stretch>
          <a:fillRect/>
        </a:stretch>
      </xdr:blipFill>
      <xdr:spPr>
        <a:xfrm>
          <a:off x="704371" y="35697140"/>
          <a:ext cx="1165412" cy="1104758"/>
        </a:xfrm>
        <a:prstGeom prst="rect">
          <a:avLst/>
        </a:prstGeom>
      </xdr:spPr>
    </xdr:pic>
    <xdr:clientData/>
  </xdr:twoCellAnchor>
  <xdr:twoCellAnchor>
    <xdr:from>
      <xdr:col>1</xdr:col>
      <xdr:colOff>54429</xdr:colOff>
      <xdr:row>17</xdr:row>
      <xdr:rowOff>40821</xdr:rowOff>
    </xdr:from>
    <xdr:to>
      <xdr:col>1</xdr:col>
      <xdr:colOff>1102179</xdr:colOff>
      <xdr:row>17</xdr:row>
      <xdr:rowOff>729234</xdr:rowOff>
    </xdr:to>
    <xdr:pic>
      <xdr:nvPicPr>
        <xdr:cNvPr id="61" name="Picture 60" descr="Download New Icon, New, Royalty-Free Vector Graphic Pixabay, 48% OFF">
          <a:extLst>
            <a:ext uri="{FF2B5EF4-FFF2-40B4-BE49-F238E27FC236}">
              <a16:creationId xmlns:a16="http://schemas.microsoft.com/office/drawing/2014/main" xmlns="" id="{1E6D2A7E-86EF-4391-8806-20ABFF1C3F20}"/>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843893" y="33378321"/>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18</xdr:row>
      <xdr:rowOff>95249</xdr:rowOff>
    </xdr:from>
    <xdr:to>
      <xdr:col>1</xdr:col>
      <xdr:colOff>1143000</xdr:colOff>
      <xdr:row>18</xdr:row>
      <xdr:rowOff>783662</xdr:rowOff>
    </xdr:to>
    <xdr:pic>
      <xdr:nvPicPr>
        <xdr:cNvPr id="275" name="Picture 274" descr="Download New Icon, New, Royalty-Free Vector Graphic Pixabay, 48% OFF">
          <a:extLst>
            <a:ext uri="{FF2B5EF4-FFF2-40B4-BE49-F238E27FC236}">
              <a16:creationId xmlns:a16="http://schemas.microsoft.com/office/drawing/2014/main" xmlns="" id="{15902365-3E5E-4CF2-AE09-E6ABBE792B4B}"/>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884714" y="35324142"/>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408214</xdr:colOff>
      <xdr:row>21</xdr:row>
      <xdr:rowOff>734785</xdr:rowOff>
    </xdr:from>
    <xdr:to>
      <xdr:col>0</xdr:col>
      <xdr:colOff>2151495</xdr:colOff>
      <xdr:row>21</xdr:row>
      <xdr:rowOff>1649185</xdr:rowOff>
    </xdr:to>
    <xdr:pic>
      <xdr:nvPicPr>
        <xdr:cNvPr id="276" name="Picture 275">
          <a:extLst>
            <a:ext uri="{FF2B5EF4-FFF2-40B4-BE49-F238E27FC236}">
              <a16:creationId xmlns:a16="http://schemas.microsoft.com/office/drawing/2014/main" xmlns="" id="{3B16447D-94CB-4E68-B2D6-6EF606315261}"/>
            </a:ext>
          </a:extLst>
        </xdr:cNvPr>
        <xdr:cNvPicPr>
          <a:picLocks noChangeAspect="1"/>
        </xdr:cNvPicPr>
      </xdr:nvPicPr>
      <xdr:blipFill>
        <a:blip xmlns:r="http://schemas.openxmlformats.org/officeDocument/2006/relationships" r:embed="rId102"/>
        <a:stretch>
          <a:fillRect/>
        </a:stretch>
      </xdr:blipFill>
      <xdr:spPr>
        <a:xfrm>
          <a:off x="408214" y="39093321"/>
          <a:ext cx="1743281" cy="914400"/>
        </a:xfrm>
        <a:prstGeom prst="rect">
          <a:avLst/>
        </a:prstGeom>
      </xdr:spPr>
    </xdr:pic>
    <xdr:clientData/>
  </xdr:twoCellAnchor>
  <xdr:twoCellAnchor editAs="oneCell">
    <xdr:from>
      <xdr:col>0</xdr:col>
      <xdr:colOff>520273</xdr:colOff>
      <xdr:row>22</xdr:row>
      <xdr:rowOff>670751</xdr:rowOff>
    </xdr:from>
    <xdr:to>
      <xdr:col>0</xdr:col>
      <xdr:colOff>1528802</xdr:colOff>
      <xdr:row>22</xdr:row>
      <xdr:rowOff>1634162</xdr:rowOff>
    </xdr:to>
    <xdr:pic>
      <xdr:nvPicPr>
        <xdr:cNvPr id="277" name="Picture 276">
          <a:extLst>
            <a:ext uri="{FF2B5EF4-FFF2-40B4-BE49-F238E27FC236}">
              <a16:creationId xmlns:a16="http://schemas.microsoft.com/office/drawing/2014/main" xmlns="" id="{7B6DA9E1-AEA3-4B3F-A8DD-7F8DE2E5993C}"/>
            </a:ext>
          </a:extLst>
        </xdr:cNvPr>
        <xdr:cNvPicPr>
          <a:picLocks noChangeAspect="1"/>
        </xdr:cNvPicPr>
      </xdr:nvPicPr>
      <xdr:blipFill>
        <a:blip xmlns:r="http://schemas.openxmlformats.org/officeDocument/2006/relationships" r:embed="rId105"/>
        <a:stretch>
          <a:fillRect/>
        </a:stretch>
      </xdr:blipFill>
      <xdr:spPr>
        <a:xfrm>
          <a:off x="520273" y="41233644"/>
          <a:ext cx="1008529" cy="963411"/>
        </a:xfrm>
        <a:prstGeom prst="rect">
          <a:avLst/>
        </a:prstGeom>
      </xdr:spPr>
    </xdr:pic>
    <xdr:clientData/>
  </xdr:twoCellAnchor>
  <xdr:twoCellAnchor editAs="oneCell">
    <xdr:from>
      <xdr:col>0</xdr:col>
      <xdr:colOff>420220</xdr:colOff>
      <xdr:row>20</xdr:row>
      <xdr:rowOff>541885</xdr:rowOff>
    </xdr:from>
    <xdr:to>
      <xdr:col>0</xdr:col>
      <xdr:colOff>1969164</xdr:colOff>
      <xdr:row>20</xdr:row>
      <xdr:rowOff>1475335</xdr:rowOff>
    </xdr:to>
    <xdr:pic>
      <xdr:nvPicPr>
        <xdr:cNvPr id="278" name="Picture 277">
          <a:extLst>
            <a:ext uri="{FF2B5EF4-FFF2-40B4-BE49-F238E27FC236}">
              <a16:creationId xmlns:a16="http://schemas.microsoft.com/office/drawing/2014/main" xmlns="" id="{FA88740B-D2F8-4ABE-A760-7CE188662D86}"/>
            </a:ext>
          </a:extLst>
        </xdr:cNvPr>
        <xdr:cNvPicPr>
          <a:picLocks noChangeAspect="1"/>
        </xdr:cNvPicPr>
      </xdr:nvPicPr>
      <xdr:blipFill>
        <a:blip xmlns:r="http://schemas.openxmlformats.org/officeDocument/2006/relationships" r:embed="rId101"/>
        <a:stretch>
          <a:fillRect/>
        </a:stretch>
      </xdr:blipFill>
      <xdr:spPr>
        <a:xfrm>
          <a:off x="420220" y="38900421"/>
          <a:ext cx="1548944" cy="933450"/>
        </a:xfrm>
        <a:prstGeom prst="rect">
          <a:avLst/>
        </a:prstGeom>
      </xdr:spPr>
    </xdr:pic>
    <xdr:clientData/>
  </xdr:twoCellAnchor>
  <xdr:twoCellAnchor>
    <xdr:from>
      <xdr:col>1</xdr:col>
      <xdr:colOff>108857</xdr:colOff>
      <xdr:row>20</xdr:row>
      <xdr:rowOff>435428</xdr:rowOff>
    </xdr:from>
    <xdr:to>
      <xdr:col>1</xdr:col>
      <xdr:colOff>1156607</xdr:colOff>
      <xdr:row>20</xdr:row>
      <xdr:rowOff>1123841</xdr:rowOff>
    </xdr:to>
    <xdr:pic>
      <xdr:nvPicPr>
        <xdr:cNvPr id="279" name="Picture 278" descr="Download New Icon, New, Royalty-Free Vector Graphic Pixabay, 48% OFF">
          <a:extLst>
            <a:ext uri="{FF2B5EF4-FFF2-40B4-BE49-F238E27FC236}">
              <a16:creationId xmlns:a16="http://schemas.microsoft.com/office/drawing/2014/main" xmlns="" id="{82CBC2FA-7BC8-4797-86FD-A34880C86105}"/>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898321" y="38793964"/>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149678</xdr:colOff>
      <xdr:row>21</xdr:row>
      <xdr:rowOff>258535</xdr:rowOff>
    </xdr:from>
    <xdr:to>
      <xdr:col>1</xdr:col>
      <xdr:colOff>1197428</xdr:colOff>
      <xdr:row>21</xdr:row>
      <xdr:rowOff>946948</xdr:rowOff>
    </xdr:to>
    <xdr:pic>
      <xdr:nvPicPr>
        <xdr:cNvPr id="280" name="Picture 279" descr="Download New Icon, New, Royalty-Free Vector Graphic Pixabay, 48% OFF">
          <a:extLst>
            <a:ext uri="{FF2B5EF4-FFF2-40B4-BE49-F238E27FC236}">
              <a16:creationId xmlns:a16="http://schemas.microsoft.com/office/drawing/2014/main" xmlns="" id="{54B6C83D-81A0-4BB1-9D00-8DC388C9A488}"/>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939142" y="40971106"/>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166006</xdr:colOff>
      <xdr:row>22</xdr:row>
      <xdr:rowOff>193220</xdr:rowOff>
    </xdr:from>
    <xdr:to>
      <xdr:col>1</xdr:col>
      <xdr:colOff>1213756</xdr:colOff>
      <xdr:row>22</xdr:row>
      <xdr:rowOff>881633</xdr:rowOff>
    </xdr:to>
    <xdr:pic>
      <xdr:nvPicPr>
        <xdr:cNvPr id="281" name="Picture 280" descr="Download New Icon, New, Royalty-Free Vector Graphic Pixabay, 48% OFF">
          <a:extLst>
            <a:ext uri="{FF2B5EF4-FFF2-40B4-BE49-F238E27FC236}">
              <a16:creationId xmlns:a16="http://schemas.microsoft.com/office/drawing/2014/main" xmlns="" id="{E54C3F70-3B36-4DC8-A3BD-BDFE180886AF}"/>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955470" y="43259827"/>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635453</xdr:colOff>
      <xdr:row>64</xdr:row>
      <xdr:rowOff>678997</xdr:rowOff>
    </xdr:from>
    <xdr:to>
      <xdr:col>0</xdr:col>
      <xdr:colOff>1683203</xdr:colOff>
      <xdr:row>64</xdr:row>
      <xdr:rowOff>1782536</xdr:rowOff>
    </xdr:to>
    <xdr:pic>
      <xdr:nvPicPr>
        <xdr:cNvPr id="282" name="Picture 281">
          <a:extLst>
            <a:ext uri="{FF2B5EF4-FFF2-40B4-BE49-F238E27FC236}">
              <a16:creationId xmlns:a16="http://schemas.microsoft.com/office/drawing/2014/main" xmlns="" id="{F45ECC23-1E02-416F-81AA-7190B78359C3}"/>
            </a:ext>
          </a:extLst>
        </xdr:cNvPr>
        <xdr:cNvPicPr>
          <a:picLocks noChangeAspect="1"/>
        </xdr:cNvPicPr>
      </xdr:nvPicPr>
      <xdr:blipFill>
        <a:blip xmlns:r="http://schemas.openxmlformats.org/officeDocument/2006/relationships" r:embed="rId106"/>
        <a:stretch>
          <a:fillRect/>
        </a:stretch>
      </xdr:blipFill>
      <xdr:spPr>
        <a:xfrm>
          <a:off x="635453" y="136804854"/>
          <a:ext cx="1047750" cy="1103539"/>
        </a:xfrm>
        <a:prstGeom prst="rect">
          <a:avLst/>
        </a:prstGeom>
      </xdr:spPr>
    </xdr:pic>
    <xdr:clientData/>
  </xdr:twoCellAnchor>
  <xdr:twoCellAnchor>
    <xdr:from>
      <xdr:col>1</xdr:col>
      <xdr:colOff>149679</xdr:colOff>
      <xdr:row>64</xdr:row>
      <xdr:rowOff>68036</xdr:rowOff>
    </xdr:from>
    <xdr:to>
      <xdr:col>1</xdr:col>
      <xdr:colOff>1197429</xdr:colOff>
      <xdr:row>64</xdr:row>
      <xdr:rowOff>756449</xdr:rowOff>
    </xdr:to>
    <xdr:pic>
      <xdr:nvPicPr>
        <xdr:cNvPr id="283" name="Picture 282" descr="Download New Icon, New, Royalty-Free Vector Graphic Pixabay, 48% OFF">
          <a:extLst>
            <a:ext uri="{FF2B5EF4-FFF2-40B4-BE49-F238E27FC236}">
              <a16:creationId xmlns:a16="http://schemas.microsoft.com/office/drawing/2014/main" xmlns="" id="{103C3155-2FCA-46BB-8A93-8F11E09465CC}"/>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939143" y="136193893"/>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3306536</xdr:colOff>
      <xdr:row>64</xdr:row>
      <xdr:rowOff>68036</xdr:rowOff>
    </xdr:from>
    <xdr:to>
      <xdr:col>1</xdr:col>
      <xdr:colOff>4362790</xdr:colOff>
      <xdr:row>64</xdr:row>
      <xdr:rowOff>1006928</xdr:rowOff>
    </xdr:to>
    <xdr:pic>
      <xdr:nvPicPr>
        <xdr:cNvPr id="285" name="Picture 284">
          <a:extLst>
            <a:ext uri="{FF2B5EF4-FFF2-40B4-BE49-F238E27FC236}">
              <a16:creationId xmlns:a16="http://schemas.microsoft.com/office/drawing/2014/main" xmlns="" id="{4711BD44-214B-41E2-ABD1-599A63506B56}"/>
            </a:ext>
          </a:extLst>
        </xdr:cNvPr>
        <xdr:cNvPicPr>
          <a:picLocks noChangeAspect="1"/>
        </xdr:cNvPicPr>
      </xdr:nvPicPr>
      <xdr:blipFill>
        <a:blip xmlns:r="http://schemas.openxmlformats.org/officeDocument/2006/relationships" r:embed="rId93"/>
        <a:stretch>
          <a:fillRect/>
        </a:stretch>
      </xdr:blipFill>
      <xdr:spPr>
        <a:xfrm>
          <a:off x="6096000" y="136193893"/>
          <a:ext cx="1056254" cy="938892"/>
        </a:xfrm>
        <a:prstGeom prst="rect">
          <a:avLst/>
        </a:prstGeom>
      </xdr:spPr>
    </xdr:pic>
    <xdr:clientData/>
  </xdr:twoCellAnchor>
  <xdr:twoCellAnchor editAs="oneCell">
    <xdr:from>
      <xdr:col>0</xdr:col>
      <xdr:colOff>353786</xdr:colOff>
      <xdr:row>65</xdr:row>
      <xdr:rowOff>1088571</xdr:rowOff>
    </xdr:from>
    <xdr:to>
      <xdr:col>0</xdr:col>
      <xdr:colOff>2211161</xdr:colOff>
      <xdr:row>65</xdr:row>
      <xdr:rowOff>2235632</xdr:rowOff>
    </xdr:to>
    <xdr:pic>
      <xdr:nvPicPr>
        <xdr:cNvPr id="66" name="Picture 65">
          <a:extLst>
            <a:ext uri="{FF2B5EF4-FFF2-40B4-BE49-F238E27FC236}">
              <a16:creationId xmlns:a16="http://schemas.microsoft.com/office/drawing/2014/main" xmlns="" id="{24BCD109-151A-4E1B-B7E8-C303C1579BEF}"/>
            </a:ext>
          </a:extLst>
        </xdr:cNvPr>
        <xdr:cNvPicPr>
          <a:picLocks noChangeAspect="1"/>
        </xdr:cNvPicPr>
      </xdr:nvPicPr>
      <xdr:blipFill>
        <a:blip xmlns:r="http://schemas.openxmlformats.org/officeDocument/2006/relationships" r:embed="rId107"/>
        <a:stretch>
          <a:fillRect/>
        </a:stretch>
      </xdr:blipFill>
      <xdr:spPr>
        <a:xfrm>
          <a:off x="353786" y="139813392"/>
          <a:ext cx="1857375" cy="1147061"/>
        </a:xfrm>
        <a:prstGeom prst="rect">
          <a:avLst/>
        </a:prstGeom>
      </xdr:spPr>
    </xdr:pic>
    <xdr:clientData/>
  </xdr:twoCellAnchor>
  <xdr:twoCellAnchor editAs="oneCell">
    <xdr:from>
      <xdr:col>0</xdr:col>
      <xdr:colOff>687161</xdr:colOff>
      <xdr:row>66</xdr:row>
      <xdr:rowOff>1068160</xdr:rowOff>
    </xdr:from>
    <xdr:to>
      <xdr:col>0</xdr:col>
      <xdr:colOff>1801812</xdr:colOff>
      <xdr:row>66</xdr:row>
      <xdr:rowOff>2154010</xdr:rowOff>
    </xdr:to>
    <xdr:pic>
      <xdr:nvPicPr>
        <xdr:cNvPr id="68" name="Picture 67">
          <a:extLst>
            <a:ext uri="{FF2B5EF4-FFF2-40B4-BE49-F238E27FC236}">
              <a16:creationId xmlns:a16="http://schemas.microsoft.com/office/drawing/2014/main" xmlns="" id="{86EF86EE-5D18-400B-B13F-E7C88D44B3CC}"/>
            </a:ext>
          </a:extLst>
        </xdr:cNvPr>
        <xdr:cNvPicPr>
          <a:picLocks noChangeAspect="1"/>
        </xdr:cNvPicPr>
      </xdr:nvPicPr>
      <xdr:blipFill>
        <a:blip xmlns:r="http://schemas.openxmlformats.org/officeDocument/2006/relationships" r:embed="rId108"/>
        <a:stretch>
          <a:fillRect/>
        </a:stretch>
      </xdr:blipFill>
      <xdr:spPr>
        <a:xfrm>
          <a:off x="687161" y="143194767"/>
          <a:ext cx="1114651" cy="1085850"/>
        </a:xfrm>
        <a:prstGeom prst="rect">
          <a:avLst/>
        </a:prstGeom>
      </xdr:spPr>
    </xdr:pic>
    <xdr:clientData/>
  </xdr:twoCellAnchor>
  <xdr:twoCellAnchor>
    <xdr:from>
      <xdr:col>1</xdr:col>
      <xdr:colOff>136071</xdr:colOff>
      <xdr:row>65</xdr:row>
      <xdr:rowOff>54428</xdr:rowOff>
    </xdr:from>
    <xdr:to>
      <xdr:col>1</xdr:col>
      <xdr:colOff>1183821</xdr:colOff>
      <xdr:row>65</xdr:row>
      <xdr:rowOff>742841</xdr:rowOff>
    </xdr:to>
    <xdr:pic>
      <xdr:nvPicPr>
        <xdr:cNvPr id="76" name="Picture 75" descr="Download New Icon, New, Royalty-Free Vector Graphic Pixabay, 48% OFF">
          <a:extLst>
            <a:ext uri="{FF2B5EF4-FFF2-40B4-BE49-F238E27FC236}">
              <a16:creationId xmlns:a16="http://schemas.microsoft.com/office/drawing/2014/main" xmlns="" id="{B7DFB657-842F-4D65-BC0C-F97DB7571A9B}"/>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925535" y="138779249"/>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149679</xdr:colOff>
      <xdr:row>66</xdr:row>
      <xdr:rowOff>176893</xdr:rowOff>
    </xdr:from>
    <xdr:to>
      <xdr:col>1</xdr:col>
      <xdr:colOff>1197429</xdr:colOff>
      <xdr:row>66</xdr:row>
      <xdr:rowOff>865306</xdr:rowOff>
    </xdr:to>
    <xdr:pic>
      <xdr:nvPicPr>
        <xdr:cNvPr id="90" name="Picture 89" descr="Download New Icon, New, Royalty-Free Vector Graphic Pixabay, 48% OFF">
          <a:extLst>
            <a:ext uri="{FF2B5EF4-FFF2-40B4-BE49-F238E27FC236}">
              <a16:creationId xmlns:a16="http://schemas.microsoft.com/office/drawing/2014/main" xmlns="" id="{0E3927B2-C87E-4849-A663-2086C374AB42}"/>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939143" y="142303500"/>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3279321</xdr:colOff>
      <xdr:row>65</xdr:row>
      <xdr:rowOff>95250</xdr:rowOff>
    </xdr:from>
    <xdr:to>
      <xdr:col>1</xdr:col>
      <xdr:colOff>4335575</xdr:colOff>
      <xdr:row>65</xdr:row>
      <xdr:rowOff>1034142</xdr:rowOff>
    </xdr:to>
    <xdr:pic>
      <xdr:nvPicPr>
        <xdr:cNvPr id="96" name="Picture 95">
          <a:extLst>
            <a:ext uri="{FF2B5EF4-FFF2-40B4-BE49-F238E27FC236}">
              <a16:creationId xmlns:a16="http://schemas.microsoft.com/office/drawing/2014/main" xmlns="" id="{EFFB91F3-B179-4DA3-A88F-BA3A852BF194}"/>
            </a:ext>
          </a:extLst>
        </xdr:cNvPr>
        <xdr:cNvPicPr>
          <a:picLocks noChangeAspect="1"/>
        </xdr:cNvPicPr>
      </xdr:nvPicPr>
      <xdr:blipFill>
        <a:blip xmlns:r="http://schemas.openxmlformats.org/officeDocument/2006/relationships" r:embed="rId93"/>
        <a:stretch>
          <a:fillRect/>
        </a:stretch>
      </xdr:blipFill>
      <xdr:spPr>
        <a:xfrm>
          <a:off x="6068785" y="138820071"/>
          <a:ext cx="1056254" cy="938892"/>
        </a:xfrm>
        <a:prstGeom prst="rect">
          <a:avLst/>
        </a:prstGeom>
      </xdr:spPr>
    </xdr:pic>
    <xdr:clientData/>
  </xdr:twoCellAnchor>
  <xdr:twoCellAnchor>
    <xdr:from>
      <xdr:col>1</xdr:col>
      <xdr:colOff>3306535</xdr:colOff>
      <xdr:row>66</xdr:row>
      <xdr:rowOff>136072</xdr:rowOff>
    </xdr:from>
    <xdr:to>
      <xdr:col>1</xdr:col>
      <xdr:colOff>4362789</xdr:colOff>
      <xdr:row>66</xdr:row>
      <xdr:rowOff>1074964</xdr:rowOff>
    </xdr:to>
    <xdr:pic>
      <xdr:nvPicPr>
        <xdr:cNvPr id="111" name="Picture 110">
          <a:extLst>
            <a:ext uri="{FF2B5EF4-FFF2-40B4-BE49-F238E27FC236}">
              <a16:creationId xmlns:a16="http://schemas.microsoft.com/office/drawing/2014/main" xmlns="" id="{AE659CB2-552A-4A54-856B-1DAC2B6C57D0}"/>
            </a:ext>
          </a:extLst>
        </xdr:cNvPr>
        <xdr:cNvPicPr>
          <a:picLocks noChangeAspect="1"/>
        </xdr:cNvPicPr>
      </xdr:nvPicPr>
      <xdr:blipFill>
        <a:blip xmlns:r="http://schemas.openxmlformats.org/officeDocument/2006/relationships" r:embed="rId93"/>
        <a:stretch>
          <a:fillRect/>
        </a:stretch>
      </xdr:blipFill>
      <xdr:spPr>
        <a:xfrm>
          <a:off x="6095999" y="142262679"/>
          <a:ext cx="1056254" cy="938892"/>
        </a:xfrm>
        <a:prstGeom prst="rect">
          <a:avLst/>
        </a:prstGeom>
      </xdr:spPr>
    </xdr:pic>
    <xdr:clientData/>
  </xdr:twoCellAnchor>
  <xdr:oneCellAnchor>
    <xdr:from>
      <xdr:col>0</xdr:col>
      <xdr:colOff>567418</xdr:colOff>
      <xdr:row>74</xdr:row>
      <xdr:rowOff>583746</xdr:rowOff>
    </xdr:from>
    <xdr:ext cx="1047750" cy="940973"/>
    <xdr:pic>
      <xdr:nvPicPr>
        <xdr:cNvPr id="122" name="Picture 121">
          <a:extLst>
            <a:ext uri="{FF2B5EF4-FFF2-40B4-BE49-F238E27FC236}">
              <a16:creationId xmlns:a16="http://schemas.microsoft.com/office/drawing/2014/main" xmlns="" id="{AEB28B18-51F1-4FC2-80B0-813B2E41B5C8}"/>
            </a:ext>
          </a:extLst>
        </xdr:cNvPr>
        <xdr:cNvPicPr>
          <a:picLocks noChangeAspect="1"/>
        </xdr:cNvPicPr>
      </xdr:nvPicPr>
      <xdr:blipFill>
        <a:blip xmlns:r="http://schemas.openxmlformats.org/officeDocument/2006/relationships" r:embed="rId106"/>
        <a:stretch>
          <a:fillRect/>
        </a:stretch>
      </xdr:blipFill>
      <xdr:spPr>
        <a:xfrm>
          <a:off x="567418" y="168523103"/>
          <a:ext cx="1047750" cy="940973"/>
        </a:xfrm>
        <a:prstGeom prst="rect">
          <a:avLst/>
        </a:prstGeom>
      </xdr:spPr>
    </xdr:pic>
    <xdr:clientData/>
  </xdr:oneCellAnchor>
  <xdr:twoCellAnchor>
    <xdr:from>
      <xdr:col>1</xdr:col>
      <xdr:colOff>3306536</xdr:colOff>
      <xdr:row>74</xdr:row>
      <xdr:rowOff>54428</xdr:rowOff>
    </xdr:from>
    <xdr:to>
      <xdr:col>1</xdr:col>
      <xdr:colOff>4362790</xdr:colOff>
      <xdr:row>74</xdr:row>
      <xdr:rowOff>993320</xdr:rowOff>
    </xdr:to>
    <xdr:pic>
      <xdr:nvPicPr>
        <xdr:cNvPr id="124" name="Picture 123">
          <a:extLst>
            <a:ext uri="{FF2B5EF4-FFF2-40B4-BE49-F238E27FC236}">
              <a16:creationId xmlns:a16="http://schemas.microsoft.com/office/drawing/2014/main" xmlns="" id="{6B4F0A19-5B7C-4F72-A53A-EA6E87CDC031}"/>
            </a:ext>
          </a:extLst>
        </xdr:cNvPr>
        <xdr:cNvPicPr>
          <a:picLocks noChangeAspect="1"/>
        </xdr:cNvPicPr>
      </xdr:nvPicPr>
      <xdr:blipFill>
        <a:blip xmlns:r="http://schemas.openxmlformats.org/officeDocument/2006/relationships" r:embed="rId93"/>
        <a:stretch>
          <a:fillRect/>
        </a:stretch>
      </xdr:blipFill>
      <xdr:spPr>
        <a:xfrm>
          <a:off x="6096000" y="167993785"/>
          <a:ext cx="1056254" cy="938892"/>
        </a:xfrm>
        <a:prstGeom prst="rect">
          <a:avLst/>
        </a:prstGeom>
      </xdr:spPr>
    </xdr:pic>
    <xdr:clientData/>
  </xdr:twoCellAnchor>
  <xdr:twoCellAnchor>
    <xdr:from>
      <xdr:col>1</xdr:col>
      <xdr:colOff>149679</xdr:colOff>
      <xdr:row>74</xdr:row>
      <xdr:rowOff>122465</xdr:rowOff>
    </xdr:from>
    <xdr:to>
      <xdr:col>1</xdr:col>
      <xdr:colOff>1197429</xdr:colOff>
      <xdr:row>74</xdr:row>
      <xdr:rowOff>810878</xdr:rowOff>
    </xdr:to>
    <xdr:pic>
      <xdr:nvPicPr>
        <xdr:cNvPr id="150" name="Picture 149" descr="Download New Icon, New, Royalty-Free Vector Graphic Pixabay, 48% OFF">
          <a:extLst>
            <a:ext uri="{FF2B5EF4-FFF2-40B4-BE49-F238E27FC236}">
              <a16:creationId xmlns:a16="http://schemas.microsoft.com/office/drawing/2014/main" xmlns="" id="{C031EE62-C60C-41D1-BF49-EB41DD7CBEF6}"/>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2939143" y="168061822"/>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2456088</xdr:colOff>
      <xdr:row>0</xdr:row>
      <xdr:rowOff>1191102</xdr:rowOff>
    </xdr:to>
    <xdr:pic>
      <xdr:nvPicPr>
        <xdr:cNvPr id="284" name="Picture 283"/>
        <xdr:cNvPicPr>
          <a:picLocks noChangeAspect="1"/>
        </xdr:cNvPicPr>
      </xdr:nvPicPr>
      <xdr:blipFill>
        <a:blip xmlns:r="http://schemas.openxmlformats.org/officeDocument/2006/relationships" r:embed="rId109"/>
        <a:stretch>
          <a:fillRect/>
        </a:stretch>
      </xdr:blipFill>
      <xdr:spPr>
        <a:xfrm>
          <a:off x="0" y="0"/>
          <a:ext cx="8810624" cy="11911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407396</xdr:colOff>
      <xdr:row>22</xdr:row>
      <xdr:rowOff>95250</xdr:rowOff>
    </xdr:from>
    <xdr:to>
      <xdr:col>0</xdr:col>
      <xdr:colOff>2297694</xdr:colOff>
      <xdr:row>22</xdr:row>
      <xdr:rowOff>1814626</xdr:rowOff>
    </xdr:to>
    <xdr:pic>
      <xdr:nvPicPr>
        <xdr:cNvPr id="16" name="Picture 33">
          <a:extLst>
            <a:ext uri="{FF2B5EF4-FFF2-40B4-BE49-F238E27FC236}">
              <a16:creationId xmlns:a16="http://schemas.microsoft.com/office/drawing/2014/main" xmlns="" id="{00000000-0008-0000-0B00-000010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407396" y="30684107"/>
          <a:ext cx="1890298" cy="1719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1006929</xdr:colOff>
      <xdr:row>27</xdr:row>
      <xdr:rowOff>1143000</xdr:rowOff>
    </xdr:from>
    <xdr:to>
      <xdr:col>0</xdr:col>
      <xdr:colOff>1981210</xdr:colOff>
      <xdr:row>27</xdr:row>
      <xdr:rowOff>2857500</xdr:rowOff>
    </xdr:to>
    <xdr:pic>
      <xdr:nvPicPr>
        <xdr:cNvPr id="19" name="Picture 18">
          <a:extLst>
            <a:ext uri="{FF2B5EF4-FFF2-40B4-BE49-F238E27FC236}">
              <a16:creationId xmlns:a16="http://schemas.microsoft.com/office/drawing/2014/main" xmlns="" id="{00000000-0008-0000-0B00-00001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006929" y="48033214"/>
          <a:ext cx="974281" cy="1714500"/>
        </a:xfrm>
        <a:prstGeom prst="rect">
          <a:avLst/>
        </a:prstGeom>
      </xdr:spPr>
    </xdr:pic>
    <xdr:clientData/>
  </xdr:twoCellAnchor>
  <xdr:twoCellAnchor>
    <xdr:from>
      <xdr:col>0</xdr:col>
      <xdr:colOff>667120</xdr:colOff>
      <xdr:row>34</xdr:row>
      <xdr:rowOff>272141</xdr:rowOff>
    </xdr:from>
    <xdr:to>
      <xdr:col>0</xdr:col>
      <xdr:colOff>1955033</xdr:colOff>
      <xdr:row>34</xdr:row>
      <xdr:rowOff>2163534</xdr:rowOff>
    </xdr:to>
    <xdr:pic>
      <xdr:nvPicPr>
        <xdr:cNvPr id="22" name="Picture 21">
          <a:extLst>
            <a:ext uri="{FF2B5EF4-FFF2-40B4-BE49-F238E27FC236}">
              <a16:creationId xmlns:a16="http://schemas.microsoft.com/office/drawing/2014/main" xmlns="" id="{00000000-0008-0000-0B00-000016000000}"/>
            </a:ext>
          </a:extLst>
        </xdr:cNvPr>
        <xdr:cNvPicPr>
          <a:picLocks noChangeAspect="1"/>
        </xdr:cNvPicPr>
      </xdr:nvPicPr>
      <xdr:blipFill>
        <a:blip xmlns:r="http://schemas.openxmlformats.org/officeDocument/2006/relationships" r:embed="rId3"/>
        <a:stretch>
          <a:fillRect/>
        </a:stretch>
      </xdr:blipFill>
      <xdr:spPr>
        <a:xfrm>
          <a:off x="667120" y="66089891"/>
          <a:ext cx="1287913" cy="1891393"/>
        </a:xfrm>
        <a:prstGeom prst="rect">
          <a:avLst/>
        </a:prstGeom>
      </xdr:spPr>
    </xdr:pic>
    <xdr:clientData/>
  </xdr:twoCellAnchor>
  <xdr:twoCellAnchor>
    <xdr:from>
      <xdr:col>0</xdr:col>
      <xdr:colOff>381000</xdr:colOff>
      <xdr:row>39</xdr:row>
      <xdr:rowOff>336097</xdr:rowOff>
    </xdr:from>
    <xdr:to>
      <xdr:col>0</xdr:col>
      <xdr:colOff>2362340</xdr:colOff>
      <xdr:row>39</xdr:row>
      <xdr:rowOff>1431472</xdr:rowOff>
    </xdr:to>
    <xdr:pic>
      <xdr:nvPicPr>
        <xdr:cNvPr id="25" name="Picture 24">
          <a:extLst>
            <a:ext uri="{FF2B5EF4-FFF2-40B4-BE49-F238E27FC236}">
              <a16:creationId xmlns:a16="http://schemas.microsoft.com/office/drawing/2014/main" xmlns="" id="{00000000-0008-0000-0B00-000019000000}"/>
            </a:ext>
          </a:extLst>
        </xdr:cNvPr>
        <xdr:cNvPicPr>
          <a:picLocks noChangeAspect="1"/>
        </xdr:cNvPicPr>
      </xdr:nvPicPr>
      <xdr:blipFill>
        <a:blip xmlns:r="http://schemas.openxmlformats.org/officeDocument/2006/relationships" r:embed="rId4"/>
        <a:stretch>
          <a:fillRect/>
        </a:stretch>
      </xdr:blipFill>
      <xdr:spPr>
        <a:xfrm>
          <a:off x="1304925" y="69668572"/>
          <a:ext cx="1981340" cy="1095375"/>
        </a:xfrm>
        <a:prstGeom prst="rect">
          <a:avLst/>
        </a:prstGeom>
      </xdr:spPr>
    </xdr:pic>
    <xdr:clientData/>
  </xdr:twoCellAnchor>
  <xdr:twoCellAnchor>
    <xdr:from>
      <xdr:col>0</xdr:col>
      <xdr:colOff>952501</xdr:colOff>
      <xdr:row>23</xdr:row>
      <xdr:rowOff>993321</xdr:rowOff>
    </xdr:from>
    <xdr:to>
      <xdr:col>0</xdr:col>
      <xdr:colOff>1945166</xdr:colOff>
      <xdr:row>23</xdr:row>
      <xdr:rowOff>2667000</xdr:rowOff>
    </xdr:to>
    <xdr:pic>
      <xdr:nvPicPr>
        <xdr:cNvPr id="26" name="Picture 25">
          <a:extLst>
            <a:ext uri="{FF2B5EF4-FFF2-40B4-BE49-F238E27FC236}">
              <a16:creationId xmlns:a16="http://schemas.microsoft.com/office/drawing/2014/main" xmlns="" id="{00000000-0008-0000-0B00-00001A000000}"/>
            </a:ext>
          </a:extLst>
        </xdr:cNvPr>
        <xdr:cNvPicPr>
          <a:picLocks noChangeAspect="1"/>
        </xdr:cNvPicPr>
      </xdr:nvPicPr>
      <xdr:blipFill>
        <a:blip xmlns:r="http://schemas.openxmlformats.org/officeDocument/2006/relationships" r:embed="rId5"/>
        <a:stretch>
          <a:fillRect/>
        </a:stretch>
      </xdr:blipFill>
      <xdr:spPr>
        <a:xfrm>
          <a:off x="952501" y="39651214"/>
          <a:ext cx="992665" cy="1673679"/>
        </a:xfrm>
        <a:prstGeom prst="rect">
          <a:avLst/>
        </a:prstGeom>
      </xdr:spPr>
    </xdr:pic>
    <xdr:clientData/>
  </xdr:twoCellAnchor>
  <xdr:twoCellAnchor>
    <xdr:from>
      <xdr:col>0</xdr:col>
      <xdr:colOff>381001</xdr:colOff>
      <xdr:row>32</xdr:row>
      <xdr:rowOff>149679</xdr:rowOff>
    </xdr:from>
    <xdr:to>
      <xdr:col>0</xdr:col>
      <xdr:colOff>2047876</xdr:colOff>
      <xdr:row>32</xdr:row>
      <xdr:rowOff>2248502</xdr:rowOff>
    </xdr:to>
    <xdr:pic>
      <xdr:nvPicPr>
        <xdr:cNvPr id="27" name="Picture 26">
          <a:extLst>
            <a:ext uri="{FF2B5EF4-FFF2-40B4-BE49-F238E27FC236}">
              <a16:creationId xmlns:a16="http://schemas.microsoft.com/office/drawing/2014/main" xmlns="" id="{00000000-0008-0000-0B00-00001B000000}"/>
            </a:ext>
          </a:extLst>
        </xdr:cNvPr>
        <xdr:cNvPicPr>
          <a:picLocks noChangeAspect="1"/>
        </xdr:cNvPicPr>
      </xdr:nvPicPr>
      <xdr:blipFill>
        <a:blip xmlns:r="http://schemas.openxmlformats.org/officeDocument/2006/relationships" r:embed="rId6"/>
        <a:stretch>
          <a:fillRect/>
        </a:stretch>
      </xdr:blipFill>
      <xdr:spPr>
        <a:xfrm>
          <a:off x="381001" y="63382072"/>
          <a:ext cx="1666875" cy="2098823"/>
        </a:xfrm>
        <a:prstGeom prst="rect">
          <a:avLst/>
        </a:prstGeom>
      </xdr:spPr>
    </xdr:pic>
    <xdr:clientData/>
  </xdr:twoCellAnchor>
  <xdr:twoCellAnchor>
    <xdr:from>
      <xdr:col>0</xdr:col>
      <xdr:colOff>340179</xdr:colOff>
      <xdr:row>35</xdr:row>
      <xdr:rowOff>54428</xdr:rowOff>
    </xdr:from>
    <xdr:to>
      <xdr:col>0</xdr:col>
      <xdr:colOff>2388054</xdr:colOff>
      <xdr:row>35</xdr:row>
      <xdr:rowOff>2102303</xdr:rowOff>
    </xdr:to>
    <xdr:pic>
      <xdr:nvPicPr>
        <xdr:cNvPr id="28" name="Picture 27">
          <a:extLst>
            <a:ext uri="{FF2B5EF4-FFF2-40B4-BE49-F238E27FC236}">
              <a16:creationId xmlns:a16="http://schemas.microsoft.com/office/drawing/2014/main" xmlns="" id="{00000000-0008-0000-0B00-00001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40179" y="68457535"/>
          <a:ext cx="2047875"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693964</xdr:colOff>
      <xdr:row>30</xdr:row>
      <xdr:rowOff>176893</xdr:rowOff>
    </xdr:from>
    <xdr:to>
      <xdr:col>0</xdr:col>
      <xdr:colOff>2095499</xdr:colOff>
      <xdr:row>30</xdr:row>
      <xdr:rowOff>1941617</xdr:rowOff>
    </xdr:to>
    <xdr:pic>
      <xdr:nvPicPr>
        <xdr:cNvPr id="29" name="Picture 28">
          <a:extLst>
            <a:ext uri="{FF2B5EF4-FFF2-40B4-BE49-F238E27FC236}">
              <a16:creationId xmlns:a16="http://schemas.microsoft.com/office/drawing/2014/main" xmlns="" id="{00000000-0008-0000-0B00-00001D000000}"/>
            </a:ext>
          </a:extLst>
        </xdr:cNvPr>
        <xdr:cNvPicPr>
          <a:picLocks noChangeAspect="1"/>
        </xdr:cNvPicPr>
      </xdr:nvPicPr>
      <xdr:blipFill>
        <a:blip xmlns:r="http://schemas.openxmlformats.org/officeDocument/2006/relationships" r:embed="rId6"/>
        <a:stretch>
          <a:fillRect/>
        </a:stretch>
      </xdr:blipFill>
      <xdr:spPr>
        <a:xfrm>
          <a:off x="1619250" y="51788786"/>
          <a:ext cx="1401535" cy="1764724"/>
        </a:xfrm>
        <a:prstGeom prst="rect">
          <a:avLst/>
        </a:prstGeom>
      </xdr:spPr>
    </xdr:pic>
    <xdr:clientData/>
  </xdr:twoCellAnchor>
  <xdr:twoCellAnchor>
    <xdr:from>
      <xdr:col>0</xdr:col>
      <xdr:colOff>734785</xdr:colOff>
      <xdr:row>21</xdr:row>
      <xdr:rowOff>1292679</xdr:rowOff>
    </xdr:from>
    <xdr:to>
      <xdr:col>0</xdr:col>
      <xdr:colOff>2068285</xdr:colOff>
      <xdr:row>21</xdr:row>
      <xdr:rowOff>2646308</xdr:rowOff>
    </xdr:to>
    <xdr:pic>
      <xdr:nvPicPr>
        <xdr:cNvPr id="30" name="Picture 29">
          <a:extLst>
            <a:ext uri="{FF2B5EF4-FFF2-40B4-BE49-F238E27FC236}">
              <a16:creationId xmlns:a16="http://schemas.microsoft.com/office/drawing/2014/main" xmlns="" id="{00000000-0008-0000-0B00-00001E000000}"/>
            </a:ext>
          </a:extLst>
        </xdr:cNvPr>
        <xdr:cNvPicPr>
          <a:picLocks noChangeAspect="1"/>
        </xdr:cNvPicPr>
      </xdr:nvPicPr>
      <xdr:blipFill>
        <a:blip xmlns:r="http://schemas.openxmlformats.org/officeDocument/2006/relationships" r:embed="rId8"/>
        <a:stretch>
          <a:fillRect/>
        </a:stretch>
      </xdr:blipFill>
      <xdr:spPr>
        <a:xfrm>
          <a:off x="734785" y="52387500"/>
          <a:ext cx="1333500" cy="1353629"/>
        </a:xfrm>
        <a:prstGeom prst="rect">
          <a:avLst/>
        </a:prstGeom>
      </xdr:spPr>
    </xdr:pic>
    <xdr:clientData/>
  </xdr:twoCellAnchor>
  <xdr:twoCellAnchor>
    <xdr:from>
      <xdr:col>0</xdr:col>
      <xdr:colOff>748393</xdr:colOff>
      <xdr:row>28</xdr:row>
      <xdr:rowOff>93889</xdr:rowOff>
    </xdr:from>
    <xdr:to>
      <xdr:col>0</xdr:col>
      <xdr:colOff>2222170</xdr:colOff>
      <xdr:row>28</xdr:row>
      <xdr:rowOff>1483179</xdr:rowOff>
    </xdr:to>
    <xdr:pic>
      <xdr:nvPicPr>
        <xdr:cNvPr id="34" name="Picture 33">
          <a:extLst>
            <a:ext uri="{FF2B5EF4-FFF2-40B4-BE49-F238E27FC236}">
              <a16:creationId xmlns:a16="http://schemas.microsoft.com/office/drawing/2014/main" xmlns="" id="{00000000-0008-0000-0B00-000022000000}"/>
            </a:ext>
          </a:extLst>
        </xdr:cNvPr>
        <xdr:cNvPicPr>
          <a:picLocks noChangeAspect="1"/>
        </xdr:cNvPicPr>
      </xdr:nvPicPr>
      <xdr:blipFill>
        <a:blip xmlns:r="http://schemas.openxmlformats.org/officeDocument/2006/relationships" r:embed="rId9"/>
        <a:stretch>
          <a:fillRect/>
        </a:stretch>
      </xdr:blipFill>
      <xdr:spPr>
        <a:xfrm>
          <a:off x="748393" y="55393318"/>
          <a:ext cx="1473777" cy="1389290"/>
        </a:xfrm>
        <a:prstGeom prst="rect">
          <a:avLst/>
        </a:prstGeom>
      </xdr:spPr>
    </xdr:pic>
    <xdr:clientData/>
  </xdr:twoCellAnchor>
  <xdr:twoCellAnchor>
    <xdr:from>
      <xdr:col>0</xdr:col>
      <xdr:colOff>243566</xdr:colOff>
      <xdr:row>29</xdr:row>
      <xdr:rowOff>127908</xdr:rowOff>
    </xdr:from>
    <xdr:to>
      <xdr:col>0</xdr:col>
      <xdr:colOff>2544535</xdr:colOff>
      <xdr:row>29</xdr:row>
      <xdr:rowOff>1463364</xdr:rowOff>
    </xdr:to>
    <xdr:pic>
      <xdr:nvPicPr>
        <xdr:cNvPr id="35" name="Picture 34">
          <a:extLst>
            <a:ext uri="{FF2B5EF4-FFF2-40B4-BE49-F238E27FC236}">
              <a16:creationId xmlns:a16="http://schemas.microsoft.com/office/drawing/2014/main" xmlns="" id="{00000000-0008-0000-0B00-000023000000}"/>
            </a:ext>
          </a:extLst>
        </xdr:cNvPr>
        <xdr:cNvPicPr>
          <a:picLocks noChangeAspect="1"/>
        </xdr:cNvPicPr>
      </xdr:nvPicPr>
      <xdr:blipFill>
        <a:blip xmlns:r="http://schemas.openxmlformats.org/officeDocument/2006/relationships" r:embed="rId10"/>
        <a:stretch>
          <a:fillRect/>
        </a:stretch>
      </xdr:blipFill>
      <xdr:spPr>
        <a:xfrm>
          <a:off x="243566" y="76967444"/>
          <a:ext cx="2300969" cy="1335456"/>
        </a:xfrm>
        <a:prstGeom prst="rect">
          <a:avLst/>
        </a:prstGeom>
      </xdr:spPr>
    </xdr:pic>
    <xdr:clientData/>
  </xdr:twoCellAnchor>
  <xdr:twoCellAnchor>
    <xdr:from>
      <xdr:col>0</xdr:col>
      <xdr:colOff>419099</xdr:colOff>
      <xdr:row>36</xdr:row>
      <xdr:rowOff>70658</xdr:rowOff>
    </xdr:from>
    <xdr:to>
      <xdr:col>0</xdr:col>
      <xdr:colOff>2217965</xdr:colOff>
      <xdr:row>36</xdr:row>
      <xdr:rowOff>1880507</xdr:rowOff>
    </xdr:to>
    <xdr:pic>
      <xdr:nvPicPr>
        <xdr:cNvPr id="31" name="Picture 30">
          <a:extLst>
            <a:ext uri="{FF2B5EF4-FFF2-40B4-BE49-F238E27FC236}">
              <a16:creationId xmlns:a16="http://schemas.microsoft.com/office/drawing/2014/main" xmlns="" id="{00000000-0008-0000-0B00-00001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19099" y="93225158"/>
          <a:ext cx="1798866" cy="180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353786</xdr:colOff>
      <xdr:row>37</xdr:row>
      <xdr:rowOff>530678</xdr:rowOff>
    </xdr:from>
    <xdr:to>
      <xdr:col>0</xdr:col>
      <xdr:colOff>2325461</xdr:colOff>
      <xdr:row>37</xdr:row>
      <xdr:rowOff>2502353</xdr:rowOff>
    </xdr:to>
    <xdr:pic>
      <xdr:nvPicPr>
        <xdr:cNvPr id="37" name="Picture 36">
          <a:extLst>
            <a:ext uri="{FF2B5EF4-FFF2-40B4-BE49-F238E27FC236}">
              <a16:creationId xmlns:a16="http://schemas.microsoft.com/office/drawing/2014/main" xmlns="" id="{00000000-0008-0000-0B00-00002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53786" y="73260857"/>
          <a:ext cx="1971675" cy="19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870858</xdr:colOff>
      <xdr:row>25</xdr:row>
      <xdr:rowOff>1428750</xdr:rowOff>
    </xdr:from>
    <xdr:to>
      <xdr:col>0</xdr:col>
      <xdr:colOff>1883802</xdr:colOff>
      <xdr:row>25</xdr:row>
      <xdr:rowOff>3211287</xdr:rowOff>
    </xdr:to>
    <xdr:pic>
      <xdr:nvPicPr>
        <xdr:cNvPr id="2" name="Picture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2"/>
        <a:stretch>
          <a:fillRect/>
        </a:stretch>
      </xdr:blipFill>
      <xdr:spPr>
        <a:xfrm>
          <a:off x="870858" y="38208857"/>
          <a:ext cx="1012944" cy="1782537"/>
        </a:xfrm>
        <a:prstGeom prst="rect">
          <a:avLst/>
        </a:prstGeom>
      </xdr:spPr>
    </xdr:pic>
    <xdr:clientData/>
  </xdr:twoCellAnchor>
  <xdr:twoCellAnchor>
    <xdr:from>
      <xdr:col>0</xdr:col>
      <xdr:colOff>748392</xdr:colOff>
      <xdr:row>31</xdr:row>
      <xdr:rowOff>227231</xdr:rowOff>
    </xdr:from>
    <xdr:to>
      <xdr:col>0</xdr:col>
      <xdr:colOff>1932213</xdr:colOff>
      <xdr:row>31</xdr:row>
      <xdr:rowOff>1717823</xdr:rowOff>
    </xdr:to>
    <xdr:pic>
      <xdr:nvPicPr>
        <xdr:cNvPr id="7" name="Picture 6">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6"/>
        <a:stretch>
          <a:fillRect/>
        </a:stretch>
      </xdr:blipFill>
      <xdr:spPr>
        <a:xfrm>
          <a:off x="748392" y="55676338"/>
          <a:ext cx="1183821" cy="1490592"/>
        </a:xfrm>
        <a:prstGeom prst="rect">
          <a:avLst/>
        </a:prstGeom>
      </xdr:spPr>
    </xdr:pic>
    <xdr:clientData/>
  </xdr:twoCellAnchor>
  <xdr:twoCellAnchor>
    <xdr:from>
      <xdr:col>0</xdr:col>
      <xdr:colOff>911679</xdr:colOff>
      <xdr:row>26</xdr:row>
      <xdr:rowOff>1088572</xdr:rowOff>
    </xdr:from>
    <xdr:to>
      <xdr:col>0</xdr:col>
      <xdr:colOff>2032875</xdr:colOff>
      <xdr:row>26</xdr:row>
      <xdr:rowOff>3061607</xdr:rowOff>
    </xdr:to>
    <xdr:pic>
      <xdr:nvPicPr>
        <xdr:cNvPr id="15" name="Picture 14">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12"/>
        <a:stretch>
          <a:fillRect/>
        </a:stretch>
      </xdr:blipFill>
      <xdr:spPr>
        <a:xfrm>
          <a:off x="911679" y="48169286"/>
          <a:ext cx="1121196" cy="1973035"/>
        </a:xfrm>
        <a:prstGeom prst="rect">
          <a:avLst/>
        </a:prstGeom>
      </xdr:spPr>
    </xdr:pic>
    <xdr:clientData/>
  </xdr:twoCellAnchor>
  <xdr:twoCellAnchor>
    <xdr:from>
      <xdr:col>0</xdr:col>
      <xdr:colOff>650422</xdr:colOff>
      <xdr:row>17</xdr:row>
      <xdr:rowOff>355148</xdr:rowOff>
    </xdr:from>
    <xdr:to>
      <xdr:col>0</xdr:col>
      <xdr:colOff>2059275</xdr:colOff>
      <xdr:row>17</xdr:row>
      <xdr:rowOff>2336348</xdr:rowOff>
    </xdr:to>
    <xdr:pic>
      <xdr:nvPicPr>
        <xdr:cNvPr id="11" name="Picture 10">
          <a:extLst>
            <a:ext uri="{FF2B5EF4-FFF2-40B4-BE49-F238E27FC236}">
              <a16:creationId xmlns:a16="http://schemas.microsoft.com/office/drawing/2014/main" xmlns="" id="{00000000-0008-0000-0B00-00000B000000}"/>
            </a:ext>
          </a:extLst>
        </xdr:cNvPr>
        <xdr:cNvPicPr>
          <a:picLocks noChangeAspect="1"/>
        </xdr:cNvPicPr>
      </xdr:nvPicPr>
      <xdr:blipFill>
        <a:blip xmlns:r="http://schemas.openxmlformats.org/officeDocument/2006/relationships" r:embed="rId13"/>
        <a:stretch>
          <a:fillRect/>
        </a:stretch>
      </xdr:blipFill>
      <xdr:spPr>
        <a:xfrm>
          <a:off x="650422" y="4233184"/>
          <a:ext cx="1408853" cy="1981200"/>
        </a:xfrm>
        <a:prstGeom prst="rect">
          <a:avLst/>
        </a:prstGeom>
      </xdr:spPr>
    </xdr:pic>
    <xdr:clientData/>
  </xdr:twoCellAnchor>
  <xdr:twoCellAnchor>
    <xdr:from>
      <xdr:col>0</xdr:col>
      <xdr:colOff>700848</xdr:colOff>
      <xdr:row>18</xdr:row>
      <xdr:rowOff>482415</xdr:rowOff>
    </xdr:from>
    <xdr:to>
      <xdr:col>0</xdr:col>
      <xdr:colOff>2162735</xdr:colOff>
      <xdr:row>18</xdr:row>
      <xdr:rowOff>2538195</xdr:rowOff>
    </xdr:to>
    <xdr:pic>
      <xdr:nvPicPr>
        <xdr:cNvPr id="18" name="Picture 17">
          <a:extLst>
            <a:ext uri="{FF2B5EF4-FFF2-40B4-BE49-F238E27FC236}">
              <a16:creationId xmlns:a16="http://schemas.microsoft.com/office/drawing/2014/main" xmlns="" id="{00000000-0008-0000-0B00-000012000000}"/>
            </a:ext>
          </a:extLst>
        </xdr:cNvPr>
        <xdr:cNvPicPr>
          <a:picLocks noChangeAspect="1"/>
        </xdr:cNvPicPr>
      </xdr:nvPicPr>
      <xdr:blipFill>
        <a:blip xmlns:r="http://schemas.openxmlformats.org/officeDocument/2006/relationships" r:embed="rId13"/>
        <a:stretch>
          <a:fillRect/>
        </a:stretch>
      </xdr:blipFill>
      <xdr:spPr>
        <a:xfrm>
          <a:off x="700848" y="7490094"/>
          <a:ext cx="1461887" cy="2055780"/>
        </a:xfrm>
        <a:prstGeom prst="rect">
          <a:avLst/>
        </a:prstGeom>
      </xdr:spPr>
    </xdr:pic>
    <xdr:clientData/>
  </xdr:twoCellAnchor>
  <xdr:twoCellAnchor>
    <xdr:from>
      <xdr:col>0</xdr:col>
      <xdr:colOff>428626</xdr:colOff>
      <xdr:row>19</xdr:row>
      <xdr:rowOff>604158</xdr:rowOff>
    </xdr:from>
    <xdr:to>
      <xdr:col>0</xdr:col>
      <xdr:colOff>1892430</xdr:colOff>
      <xdr:row>19</xdr:row>
      <xdr:rowOff>2090058</xdr:rowOff>
    </xdr:to>
    <xdr:pic>
      <xdr:nvPicPr>
        <xdr:cNvPr id="12" name="Picture 11">
          <a:extLst>
            <a:ext uri="{FF2B5EF4-FFF2-40B4-BE49-F238E27FC236}">
              <a16:creationId xmlns:a16="http://schemas.microsoft.com/office/drawing/2014/main" xmlns="" id="{00000000-0008-0000-0B00-00000C000000}"/>
            </a:ext>
          </a:extLst>
        </xdr:cNvPr>
        <xdr:cNvPicPr>
          <a:picLocks noChangeAspect="1"/>
        </xdr:cNvPicPr>
      </xdr:nvPicPr>
      <xdr:blipFill>
        <a:blip xmlns:r="http://schemas.openxmlformats.org/officeDocument/2006/relationships" r:embed="rId8"/>
        <a:stretch>
          <a:fillRect/>
        </a:stretch>
      </xdr:blipFill>
      <xdr:spPr>
        <a:xfrm>
          <a:off x="428626" y="34812515"/>
          <a:ext cx="1463804" cy="1485900"/>
        </a:xfrm>
        <a:prstGeom prst="rect">
          <a:avLst/>
        </a:prstGeom>
      </xdr:spPr>
    </xdr:pic>
    <xdr:clientData/>
  </xdr:twoCellAnchor>
  <xdr:twoCellAnchor>
    <xdr:from>
      <xdr:col>0</xdr:col>
      <xdr:colOff>360590</xdr:colOff>
      <xdr:row>20</xdr:row>
      <xdr:rowOff>495300</xdr:rowOff>
    </xdr:from>
    <xdr:to>
      <xdr:col>0</xdr:col>
      <xdr:colOff>1824394</xdr:colOff>
      <xdr:row>20</xdr:row>
      <xdr:rowOff>1981200</xdr:rowOff>
    </xdr:to>
    <xdr:pic>
      <xdr:nvPicPr>
        <xdr:cNvPr id="24" name="Picture 23">
          <a:extLst>
            <a:ext uri="{FF2B5EF4-FFF2-40B4-BE49-F238E27FC236}">
              <a16:creationId xmlns:a16="http://schemas.microsoft.com/office/drawing/2014/main" xmlns="" id="{00000000-0008-0000-0B00-000018000000}"/>
            </a:ext>
          </a:extLst>
        </xdr:cNvPr>
        <xdr:cNvPicPr>
          <a:picLocks noChangeAspect="1"/>
        </xdr:cNvPicPr>
      </xdr:nvPicPr>
      <xdr:blipFill>
        <a:blip xmlns:r="http://schemas.openxmlformats.org/officeDocument/2006/relationships" r:embed="rId8"/>
        <a:stretch>
          <a:fillRect/>
        </a:stretch>
      </xdr:blipFill>
      <xdr:spPr>
        <a:xfrm>
          <a:off x="360590" y="37520336"/>
          <a:ext cx="1463804" cy="1485900"/>
        </a:xfrm>
        <a:prstGeom prst="rect">
          <a:avLst/>
        </a:prstGeom>
      </xdr:spPr>
    </xdr:pic>
    <xdr:clientData/>
  </xdr:twoCellAnchor>
  <xdr:twoCellAnchor>
    <xdr:from>
      <xdr:col>0</xdr:col>
      <xdr:colOff>762001</xdr:colOff>
      <xdr:row>5</xdr:row>
      <xdr:rowOff>979714</xdr:rowOff>
    </xdr:from>
    <xdr:to>
      <xdr:col>0</xdr:col>
      <xdr:colOff>1840604</xdr:colOff>
      <xdr:row>5</xdr:row>
      <xdr:rowOff>2825682</xdr:rowOff>
    </xdr:to>
    <xdr:pic>
      <xdr:nvPicPr>
        <xdr:cNvPr id="33" name="Picture 32">
          <a:extLst>
            <a:ext uri="{FF2B5EF4-FFF2-40B4-BE49-F238E27FC236}">
              <a16:creationId xmlns:a16="http://schemas.microsoft.com/office/drawing/2014/main" xmlns="" id="{43652320-02DC-4BCF-873E-1775EF1BE9C1}"/>
            </a:ext>
          </a:extLst>
        </xdr:cNvPr>
        <xdr:cNvPicPr>
          <a:picLocks noChangeAspect="1"/>
        </xdr:cNvPicPr>
      </xdr:nvPicPr>
      <xdr:blipFill>
        <a:blip xmlns:r="http://schemas.openxmlformats.org/officeDocument/2006/relationships" r:embed="rId14"/>
        <a:stretch>
          <a:fillRect/>
        </a:stretch>
      </xdr:blipFill>
      <xdr:spPr>
        <a:xfrm>
          <a:off x="762001" y="12600214"/>
          <a:ext cx="1078603" cy="1845968"/>
        </a:xfrm>
        <a:prstGeom prst="rect">
          <a:avLst/>
        </a:prstGeom>
      </xdr:spPr>
    </xdr:pic>
    <xdr:clientData/>
  </xdr:twoCellAnchor>
  <xdr:twoCellAnchor>
    <xdr:from>
      <xdr:col>0</xdr:col>
      <xdr:colOff>693965</xdr:colOff>
      <xdr:row>4</xdr:row>
      <xdr:rowOff>870170</xdr:rowOff>
    </xdr:from>
    <xdr:to>
      <xdr:col>0</xdr:col>
      <xdr:colOff>1836965</xdr:colOff>
      <xdr:row>4</xdr:row>
      <xdr:rowOff>2719751</xdr:rowOff>
    </xdr:to>
    <xdr:pic>
      <xdr:nvPicPr>
        <xdr:cNvPr id="36" name="Picture 35">
          <a:extLst>
            <a:ext uri="{FF2B5EF4-FFF2-40B4-BE49-F238E27FC236}">
              <a16:creationId xmlns:a16="http://schemas.microsoft.com/office/drawing/2014/main" xmlns="" id="{E607F05E-1CE2-4C78-85D9-F014DCCAC829}"/>
            </a:ext>
          </a:extLst>
        </xdr:cNvPr>
        <xdr:cNvPicPr>
          <a:picLocks noChangeAspect="1"/>
        </xdr:cNvPicPr>
      </xdr:nvPicPr>
      <xdr:blipFill>
        <a:blip xmlns:r="http://schemas.openxmlformats.org/officeDocument/2006/relationships" r:embed="rId15"/>
        <a:stretch>
          <a:fillRect/>
        </a:stretch>
      </xdr:blipFill>
      <xdr:spPr>
        <a:xfrm>
          <a:off x="693965" y="16219027"/>
          <a:ext cx="1143000" cy="1849581"/>
        </a:xfrm>
        <a:prstGeom prst="rect">
          <a:avLst/>
        </a:prstGeom>
      </xdr:spPr>
    </xdr:pic>
    <xdr:clientData/>
  </xdr:twoCellAnchor>
  <xdr:twoCellAnchor>
    <xdr:from>
      <xdr:col>0</xdr:col>
      <xdr:colOff>281667</xdr:colOff>
      <xdr:row>16</xdr:row>
      <xdr:rowOff>532040</xdr:rowOff>
    </xdr:from>
    <xdr:to>
      <xdr:col>0</xdr:col>
      <xdr:colOff>2091417</xdr:colOff>
      <xdr:row>16</xdr:row>
      <xdr:rowOff>2340430</xdr:rowOff>
    </xdr:to>
    <xdr:pic>
      <xdr:nvPicPr>
        <xdr:cNvPr id="6" name="Picture 5" descr="product-img">
          <a:extLst>
            <a:ext uri="{FF2B5EF4-FFF2-40B4-BE49-F238E27FC236}">
              <a16:creationId xmlns:a16="http://schemas.microsoft.com/office/drawing/2014/main" xmlns="" id="{6DC608C5-D4C5-4D7E-B41C-A1C3880C479B}"/>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81667" y="34944504"/>
          <a:ext cx="1809750" cy="1808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204107</xdr:colOff>
      <xdr:row>24</xdr:row>
      <xdr:rowOff>1102179</xdr:rowOff>
    </xdr:from>
    <xdr:to>
      <xdr:col>0</xdr:col>
      <xdr:colOff>2394857</xdr:colOff>
      <xdr:row>24</xdr:row>
      <xdr:rowOff>3292929</xdr:rowOff>
    </xdr:to>
    <xdr:pic>
      <xdr:nvPicPr>
        <xdr:cNvPr id="17" name="Picture 16">
          <a:extLst>
            <a:ext uri="{FF2B5EF4-FFF2-40B4-BE49-F238E27FC236}">
              <a16:creationId xmlns:a16="http://schemas.microsoft.com/office/drawing/2014/main" xmlns="" id="{D32B46D3-9E5D-6510-2558-4C1C9ABB7EC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04107" y="50482500"/>
          <a:ext cx="2190750" cy="2190750"/>
        </a:xfrm>
        <a:prstGeom prst="rect">
          <a:avLst/>
        </a:prstGeom>
        <a:noFill/>
        <a:ln>
          <a:noFill/>
        </a:ln>
      </xdr:spPr>
    </xdr:pic>
    <xdr:clientData/>
  </xdr:twoCellAnchor>
  <xdr:twoCellAnchor>
    <xdr:from>
      <xdr:col>0</xdr:col>
      <xdr:colOff>843643</xdr:colOff>
      <xdr:row>14</xdr:row>
      <xdr:rowOff>1265464</xdr:rowOff>
    </xdr:from>
    <xdr:to>
      <xdr:col>0</xdr:col>
      <xdr:colOff>1874582</xdr:colOff>
      <xdr:row>14</xdr:row>
      <xdr:rowOff>2420117</xdr:rowOff>
    </xdr:to>
    <xdr:pic>
      <xdr:nvPicPr>
        <xdr:cNvPr id="5" name="Picture 4" descr="product-img">
          <a:extLst>
            <a:ext uri="{FF2B5EF4-FFF2-40B4-BE49-F238E27FC236}">
              <a16:creationId xmlns:a16="http://schemas.microsoft.com/office/drawing/2014/main" xmlns="" id="{40E27691-1973-4AE2-8C40-4F440332EAE0}"/>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bwMode="auto">
        <a:xfrm>
          <a:off x="843643" y="18328821"/>
          <a:ext cx="1030939" cy="1154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707572</xdr:colOff>
      <xdr:row>7</xdr:row>
      <xdr:rowOff>1292678</xdr:rowOff>
    </xdr:from>
    <xdr:to>
      <xdr:col>0</xdr:col>
      <xdr:colOff>1738511</xdr:colOff>
      <xdr:row>7</xdr:row>
      <xdr:rowOff>2447331</xdr:rowOff>
    </xdr:to>
    <xdr:pic>
      <xdr:nvPicPr>
        <xdr:cNvPr id="23" name="Picture 22" descr="product-img">
          <a:extLst>
            <a:ext uri="{FF2B5EF4-FFF2-40B4-BE49-F238E27FC236}">
              <a16:creationId xmlns:a16="http://schemas.microsoft.com/office/drawing/2014/main" xmlns="" id="{161C8EBA-60A0-40DD-99EE-E10C757D9FCF}"/>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bwMode="auto">
        <a:xfrm>
          <a:off x="707572" y="19499035"/>
          <a:ext cx="1030939" cy="1154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779609</xdr:colOff>
      <xdr:row>15</xdr:row>
      <xdr:rowOff>1028541</xdr:rowOff>
    </xdr:from>
    <xdr:to>
      <xdr:col>0</xdr:col>
      <xdr:colOff>1810548</xdr:colOff>
      <xdr:row>15</xdr:row>
      <xdr:rowOff>2183194</xdr:rowOff>
    </xdr:to>
    <xdr:pic>
      <xdr:nvPicPr>
        <xdr:cNvPr id="38" name="Picture 37" descr="product-img">
          <a:extLst>
            <a:ext uri="{FF2B5EF4-FFF2-40B4-BE49-F238E27FC236}">
              <a16:creationId xmlns:a16="http://schemas.microsoft.com/office/drawing/2014/main" xmlns="" id="{9E7ADD0F-E29B-4DA4-9FF4-04BF2E093232}"/>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bwMode="auto">
        <a:xfrm>
          <a:off x="779609" y="26215362"/>
          <a:ext cx="1030939" cy="1154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816428</xdr:colOff>
      <xdr:row>8</xdr:row>
      <xdr:rowOff>1115787</xdr:rowOff>
    </xdr:from>
    <xdr:to>
      <xdr:col>0</xdr:col>
      <xdr:colOff>1847367</xdr:colOff>
      <xdr:row>8</xdr:row>
      <xdr:rowOff>2270440</xdr:rowOff>
    </xdr:to>
    <xdr:pic>
      <xdr:nvPicPr>
        <xdr:cNvPr id="40" name="Picture 39" descr="product-img">
          <a:extLst>
            <a:ext uri="{FF2B5EF4-FFF2-40B4-BE49-F238E27FC236}">
              <a16:creationId xmlns:a16="http://schemas.microsoft.com/office/drawing/2014/main" xmlns="" id="{6885ADBE-ACAB-47D2-847B-615657C0C949}"/>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bwMode="auto">
        <a:xfrm>
          <a:off x="816428" y="16532680"/>
          <a:ext cx="1030939" cy="1154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742950</xdr:colOff>
      <xdr:row>12</xdr:row>
      <xdr:rowOff>948872</xdr:rowOff>
    </xdr:from>
    <xdr:to>
      <xdr:col>0</xdr:col>
      <xdr:colOff>1782536</xdr:colOff>
      <xdr:row>12</xdr:row>
      <xdr:rowOff>2161722</xdr:rowOff>
    </xdr:to>
    <xdr:pic>
      <xdr:nvPicPr>
        <xdr:cNvPr id="3" name="Picture 2">
          <a:extLst>
            <a:ext uri="{FF2B5EF4-FFF2-40B4-BE49-F238E27FC236}">
              <a16:creationId xmlns:a16="http://schemas.microsoft.com/office/drawing/2014/main" xmlns="" id="{72B5DE0A-95ED-4E59-AA5D-81D5432EF72B}"/>
            </a:ext>
          </a:extLst>
        </xdr:cNvPr>
        <xdr:cNvPicPr>
          <a:picLocks noChangeAspect="1"/>
        </xdr:cNvPicPr>
      </xdr:nvPicPr>
      <xdr:blipFill>
        <a:blip xmlns:r="http://schemas.openxmlformats.org/officeDocument/2006/relationships" r:embed="rId19"/>
        <a:stretch>
          <a:fillRect/>
        </a:stretch>
      </xdr:blipFill>
      <xdr:spPr>
        <a:xfrm>
          <a:off x="742950" y="48926297"/>
          <a:ext cx="1039586" cy="1212850"/>
        </a:xfrm>
        <a:prstGeom prst="rect">
          <a:avLst/>
        </a:prstGeom>
      </xdr:spPr>
    </xdr:pic>
    <xdr:clientData/>
  </xdr:twoCellAnchor>
  <xdr:twoCellAnchor>
    <xdr:from>
      <xdr:col>0</xdr:col>
      <xdr:colOff>756557</xdr:colOff>
      <xdr:row>13</xdr:row>
      <xdr:rowOff>551316</xdr:rowOff>
    </xdr:from>
    <xdr:to>
      <xdr:col>0</xdr:col>
      <xdr:colOff>1850571</xdr:colOff>
      <xdr:row>13</xdr:row>
      <xdr:rowOff>1827666</xdr:rowOff>
    </xdr:to>
    <xdr:pic>
      <xdr:nvPicPr>
        <xdr:cNvPr id="4" name="Picture 3">
          <a:extLst>
            <a:ext uri="{FF2B5EF4-FFF2-40B4-BE49-F238E27FC236}">
              <a16:creationId xmlns:a16="http://schemas.microsoft.com/office/drawing/2014/main" xmlns="" id="{08E5E658-5C2A-4268-A389-3CF2D6631196}"/>
            </a:ext>
          </a:extLst>
        </xdr:cNvPr>
        <xdr:cNvPicPr>
          <a:picLocks noChangeAspect="1"/>
        </xdr:cNvPicPr>
      </xdr:nvPicPr>
      <xdr:blipFill>
        <a:blip xmlns:r="http://schemas.openxmlformats.org/officeDocument/2006/relationships" r:embed="rId19"/>
        <a:stretch>
          <a:fillRect/>
        </a:stretch>
      </xdr:blipFill>
      <xdr:spPr>
        <a:xfrm>
          <a:off x="756557" y="51319566"/>
          <a:ext cx="1094014" cy="1276350"/>
        </a:xfrm>
        <a:prstGeom prst="rect">
          <a:avLst/>
        </a:prstGeom>
      </xdr:spPr>
    </xdr:pic>
    <xdr:clientData/>
  </xdr:twoCellAnchor>
  <xdr:twoCellAnchor>
    <xdr:from>
      <xdr:col>1</xdr:col>
      <xdr:colOff>2473778</xdr:colOff>
      <xdr:row>12</xdr:row>
      <xdr:rowOff>40823</xdr:rowOff>
    </xdr:from>
    <xdr:to>
      <xdr:col>1</xdr:col>
      <xdr:colOff>3057405</xdr:colOff>
      <xdr:row>12</xdr:row>
      <xdr:rowOff>647563</xdr:rowOff>
    </xdr:to>
    <xdr:pic>
      <xdr:nvPicPr>
        <xdr:cNvPr id="9" name="Picture 8">
          <a:extLst>
            <a:ext uri="{FF2B5EF4-FFF2-40B4-BE49-F238E27FC236}">
              <a16:creationId xmlns:a16="http://schemas.microsoft.com/office/drawing/2014/main" xmlns="" id="{69DD4D96-344F-4261-AB2C-8C9053A419C5}"/>
            </a:ext>
          </a:extLst>
        </xdr:cNvPr>
        <xdr:cNvPicPr>
          <a:picLocks noChangeAspect="1"/>
        </xdr:cNvPicPr>
      </xdr:nvPicPr>
      <xdr:blipFill>
        <a:blip xmlns:r="http://schemas.openxmlformats.org/officeDocument/2006/relationships" r:embed="rId20"/>
        <a:stretch>
          <a:fillRect/>
        </a:stretch>
      </xdr:blipFill>
      <xdr:spPr>
        <a:xfrm>
          <a:off x="5502728" y="48018248"/>
          <a:ext cx="583627" cy="606740"/>
        </a:xfrm>
        <a:prstGeom prst="rect">
          <a:avLst/>
        </a:prstGeom>
      </xdr:spPr>
    </xdr:pic>
    <xdr:clientData/>
  </xdr:twoCellAnchor>
  <xdr:twoCellAnchor>
    <xdr:from>
      <xdr:col>1</xdr:col>
      <xdr:colOff>2517321</xdr:colOff>
      <xdr:row>13</xdr:row>
      <xdr:rowOff>16331</xdr:rowOff>
    </xdr:from>
    <xdr:to>
      <xdr:col>1</xdr:col>
      <xdr:colOff>3100948</xdr:colOff>
      <xdr:row>13</xdr:row>
      <xdr:rowOff>623071</xdr:rowOff>
    </xdr:to>
    <xdr:pic>
      <xdr:nvPicPr>
        <xdr:cNvPr id="13" name="Picture 12">
          <a:extLst>
            <a:ext uri="{FF2B5EF4-FFF2-40B4-BE49-F238E27FC236}">
              <a16:creationId xmlns:a16="http://schemas.microsoft.com/office/drawing/2014/main" xmlns="" id="{EA78F5D1-E1D1-4AF3-868B-3C0925D9A5FD}"/>
            </a:ext>
          </a:extLst>
        </xdr:cNvPr>
        <xdr:cNvPicPr>
          <a:picLocks noChangeAspect="1"/>
        </xdr:cNvPicPr>
      </xdr:nvPicPr>
      <xdr:blipFill>
        <a:blip xmlns:r="http://schemas.openxmlformats.org/officeDocument/2006/relationships" r:embed="rId20"/>
        <a:stretch>
          <a:fillRect/>
        </a:stretch>
      </xdr:blipFill>
      <xdr:spPr>
        <a:xfrm>
          <a:off x="5546271" y="50784581"/>
          <a:ext cx="583627" cy="606740"/>
        </a:xfrm>
        <a:prstGeom prst="rect">
          <a:avLst/>
        </a:prstGeom>
      </xdr:spPr>
    </xdr:pic>
    <xdr:clientData/>
  </xdr:twoCellAnchor>
  <xdr:twoCellAnchor editAs="oneCell">
    <xdr:from>
      <xdr:col>0</xdr:col>
      <xdr:colOff>748392</xdr:colOff>
      <xdr:row>10</xdr:row>
      <xdr:rowOff>830037</xdr:rowOff>
    </xdr:from>
    <xdr:to>
      <xdr:col>0</xdr:col>
      <xdr:colOff>1782536</xdr:colOff>
      <xdr:row>10</xdr:row>
      <xdr:rowOff>2134065</xdr:rowOff>
    </xdr:to>
    <xdr:pic>
      <xdr:nvPicPr>
        <xdr:cNvPr id="32" name="Picture 31">
          <a:extLst>
            <a:ext uri="{FF2B5EF4-FFF2-40B4-BE49-F238E27FC236}">
              <a16:creationId xmlns:a16="http://schemas.microsoft.com/office/drawing/2014/main" xmlns="" id="{64881C0D-7181-4755-B238-91CC3840C220}"/>
            </a:ext>
          </a:extLst>
        </xdr:cNvPr>
        <xdr:cNvPicPr>
          <a:picLocks noChangeAspect="1"/>
        </xdr:cNvPicPr>
      </xdr:nvPicPr>
      <xdr:blipFill>
        <a:blip xmlns:r="http://schemas.openxmlformats.org/officeDocument/2006/relationships" r:embed="rId21"/>
        <a:stretch>
          <a:fillRect/>
        </a:stretch>
      </xdr:blipFill>
      <xdr:spPr>
        <a:xfrm>
          <a:off x="748392" y="20288251"/>
          <a:ext cx="1034144" cy="1304028"/>
        </a:xfrm>
        <a:prstGeom prst="rect">
          <a:avLst/>
        </a:prstGeom>
      </xdr:spPr>
    </xdr:pic>
    <xdr:clientData/>
  </xdr:twoCellAnchor>
  <xdr:twoCellAnchor editAs="oneCell">
    <xdr:from>
      <xdr:col>0</xdr:col>
      <xdr:colOff>755748</xdr:colOff>
      <xdr:row>11</xdr:row>
      <xdr:rowOff>870857</xdr:rowOff>
    </xdr:from>
    <xdr:to>
      <xdr:col>0</xdr:col>
      <xdr:colOff>1748518</xdr:colOff>
      <xdr:row>11</xdr:row>
      <xdr:rowOff>2122714</xdr:rowOff>
    </xdr:to>
    <xdr:pic>
      <xdr:nvPicPr>
        <xdr:cNvPr id="42" name="Picture 41">
          <a:extLst>
            <a:ext uri="{FF2B5EF4-FFF2-40B4-BE49-F238E27FC236}">
              <a16:creationId xmlns:a16="http://schemas.microsoft.com/office/drawing/2014/main" xmlns="" id="{2ADB4DA8-7BD4-4426-8107-294F32EBAF11}"/>
            </a:ext>
          </a:extLst>
        </xdr:cNvPr>
        <xdr:cNvPicPr>
          <a:picLocks noChangeAspect="1"/>
        </xdr:cNvPicPr>
      </xdr:nvPicPr>
      <xdr:blipFill>
        <a:blip xmlns:r="http://schemas.openxmlformats.org/officeDocument/2006/relationships" r:embed="rId21"/>
        <a:stretch>
          <a:fillRect/>
        </a:stretch>
      </xdr:blipFill>
      <xdr:spPr>
        <a:xfrm>
          <a:off x="755748" y="23445107"/>
          <a:ext cx="992770" cy="1251857"/>
        </a:xfrm>
        <a:prstGeom prst="rect">
          <a:avLst/>
        </a:prstGeom>
      </xdr:spPr>
    </xdr:pic>
    <xdr:clientData/>
  </xdr:twoCellAnchor>
  <xdr:twoCellAnchor>
    <xdr:from>
      <xdr:col>1</xdr:col>
      <xdr:colOff>149679</xdr:colOff>
      <xdr:row>10</xdr:row>
      <xdr:rowOff>81643</xdr:rowOff>
    </xdr:from>
    <xdr:to>
      <xdr:col>1</xdr:col>
      <xdr:colOff>1197429</xdr:colOff>
      <xdr:row>10</xdr:row>
      <xdr:rowOff>770056</xdr:rowOff>
    </xdr:to>
    <xdr:pic>
      <xdr:nvPicPr>
        <xdr:cNvPr id="43" name="Picture 42" descr="Download New Icon, New, Royalty-Free Vector Graphic Pixabay, 48% OFF">
          <a:extLst>
            <a:ext uri="{FF2B5EF4-FFF2-40B4-BE49-F238E27FC236}">
              <a16:creationId xmlns:a16="http://schemas.microsoft.com/office/drawing/2014/main" xmlns="" id="{B8E8D826-1BB1-404F-AFF0-150950ECBFC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925536" y="19471822"/>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11</xdr:row>
      <xdr:rowOff>108858</xdr:rowOff>
    </xdr:from>
    <xdr:to>
      <xdr:col>1</xdr:col>
      <xdr:colOff>1183821</xdr:colOff>
      <xdr:row>11</xdr:row>
      <xdr:rowOff>797271</xdr:rowOff>
    </xdr:to>
    <xdr:pic>
      <xdr:nvPicPr>
        <xdr:cNvPr id="44" name="Picture 43" descr="Download New Icon, New, Royalty-Free Vector Graphic Pixabay, 48% OFF">
          <a:extLst>
            <a:ext uri="{FF2B5EF4-FFF2-40B4-BE49-F238E27FC236}">
              <a16:creationId xmlns:a16="http://schemas.microsoft.com/office/drawing/2014/main" xmlns="" id="{CB1A285C-5279-417F-BEB6-A5C345B91EA1}"/>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911928" y="22683108"/>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759279</xdr:colOff>
      <xdr:row>33</xdr:row>
      <xdr:rowOff>397330</xdr:rowOff>
    </xdr:from>
    <xdr:to>
      <xdr:col>0</xdr:col>
      <xdr:colOff>1959429</xdr:colOff>
      <xdr:row>33</xdr:row>
      <xdr:rowOff>2066171</xdr:rowOff>
    </xdr:to>
    <xdr:pic>
      <xdr:nvPicPr>
        <xdr:cNvPr id="45" name="Picture 44">
          <a:extLst>
            <a:ext uri="{FF2B5EF4-FFF2-40B4-BE49-F238E27FC236}">
              <a16:creationId xmlns:a16="http://schemas.microsoft.com/office/drawing/2014/main" xmlns="" id="{A3881FFF-5E5F-4119-B778-56698356236B}"/>
            </a:ext>
          </a:extLst>
        </xdr:cNvPr>
        <xdr:cNvPicPr>
          <a:picLocks noChangeAspect="1"/>
        </xdr:cNvPicPr>
      </xdr:nvPicPr>
      <xdr:blipFill>
        <a:blip xmlns:r="http://schemas.openxmlformats.org/officeDocument/2006/relationships" r:embed="rId23"/>
        <a:stretch>
          <a:fillRect/>
        </a:stretch>
      </xdr:blipFill>
      <xdr:spPr>
        <a:xfrm>
          <a:off x="759279" y="93266080"/>
          <a:ext cx="1200150" cy="1668841"/>
        </a:xfrm>
        <a:prstGeom prst="rect">
          <a:avLst/>
        </a:prstGeom>
      </xdr:spPr>
    </xdr:pic>
    <xdr:clientData/>
  </xdr:twoCellAnchor>
  <xdr:twoCellAnchor>
    <xdr:from>
      <xdr:col>1</xdr:col>
      <xdr:colOff>95250</xdr:colOff>
      <xdr:row>33</xdr:row>
      <xdr:rowOff>163286</xdr:rowOff>
    </xdr:from>
    <xdr:to>
      <xdr:col>1</xdr:col>
      <xdr:colOff>1143000</xdr:colOff>
      <xdr:row>33</xdr:row>
      <xdr:rowOff>851699</xdr:rowOff>
    </xdr:to>
    <xdr:pic>
      <xdr:nvPicPr>
        <xdr:cNvPr id="46" name="Picture 45" descr="Download New Icon, New, Royalty-Free Vector Graphic Pixabay, 48% OFF">
          <a:extLst>
            <a:ext uri="{FF2B5EF4-FFF2-40B4-BE49-F238E27FC236}">
              <a16:creationId xmlns:a16="http://schemas.microsoft.com/office/drawing/2014/main" xmlns="" id="{86401A4E-C1DC-4F80-BE98-6554AE2B951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871107" y="93032036"/>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3721553</xdr:colOff>
      <xdr:row>0</xdr:row>
      <xdr:rowOff>1191102</xdr:rowOff>
    </xdr:to>
    <xdr:pic>
      <xdr:nvPicPr>
        <xdr:cNvPr id="41" name="Picture 40"/>
        <xdr:cNvPicPr>
          <a:picLocks noChangeAspect="1"/>
        </xdr:cNvPicPr>
      </xdr:nvPicPr>
      <xdr:blipFill>
        <a:blip xmlns:r="http://schemas.openxmlformats.org/officeDocument/2006/relationships" r:embed="rId24"/>
        <a:stretch>
          <a:fillRect/>
        </a:stretch>
      </xdr:blipFill>
      <xdr:spPr>
        <a:xfrm>
          <a:off x="0" y="0"/>
          <a:ext cx="8810624" cy="119110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258105</xdr:colOff>
      <xdr:row>5</xdr:row>
      <xdr:rowOff>1129393</xdr:rowOff>
    </xdr:from>
    <xdr:to>
      <xdr:col>0</xdr:col>
      <xdr:colOff>2089191</xdr:colOff>
      <xdr:row>5</xdr:row>
      <xdr:rowOff>1735364</xdr:rowOff>
    </xdr:to>
    <xdr:pic>
      <xdr:nvPicPr>
        <xdr:cNvPr id="13" name="Picture 27">
          <a:extLst>
            <a:ext uri="{FF2B5EF4-FFF2-40B4-BE49-F238E27FC236}">
              <a16:creationId xmlns:a16="http://schemas.microsoft.com/office/drawing/2014/main" xmlns="" id="{00000000-0008-0000-0C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58105" y="10912929"/>
          <a:ext cx="1831086" cy="605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283022</xdr:colOff>
      <xdr:row>4</xdr:row>
      <xdr:rowOff>1231991</xdr:rowOff>
    </xdr:from>
    <xdr:to>
      <xdr:col>0</xdr:col>
      <xdr:colOff>1961900</xdr:colOff>
      <xdr:row>4</xdr:row>
      <xdr:rowOff>1823357</xdr:rowOff>
    </xdr:to>
    <xdr:pic>
      <xdr:nvPicPr>
        <xdr:cNvPr id="14" name="Picture 29">
          <a:extLst>
            <a:ext uri="{FF2B5EF4-FFF2-40B4-BE49-F238E27FC236}">
              <a16:creationId xmlns:a16="http://schemas.microsoft.com/office/drawing/2014/main" xmlns="" id="{00000000-0008-0000-0C00-00000E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283022" y="8049170"/>
          <a:ext cx="1678878" cy="591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340180</xdr:colOff>
      <xdr:row>9</xdr:row>
      <xdr:rowOff>802823</xdr:rowOff>
    </xdr:from>
    <xdr:to>
      <xdr:col>0</xdr:col>
      <xdr:colOff>2269179</xdr:colOff>
      <xdr:row>9</xdr:row>
      <xdr:rowOff>1578431</xdr:rowOff>
    </xdr:to>
    <xdr:pic>
      <xdr:nvPicPr>
        <xdr:cNvPr id="21" name="Picture 20">
          <a:extLst>
            <a:ext uri="{FF2B5EF4-FFF2-40B4-BE49-F238E27FC236}">
              <a16:creationId xmlns:a16="http://schemas.microsoft.com/office/drawing/2014/main" xmlns="" id="{00000000-0008-0000-0C00-00001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0180" y="13688787"/>
          <a:ext cx="1928999" cy="775608"/>
        </a:xfrm>
        <a:prstGeom prst="rect">
          <a:avLst/>
        </a:prstGeom>
      </xdr:spPr>
    </xdr:pic>
    <xdr:clientData/>
  </xdr:twoCellAnchor>
  <xdr:twoCellAnchor>
    <xdr:from>
      <xdr:col>0</xdr:col>
      <xdr:colOff>204107</xdr:colOff>
      <xdr:row>10</xdr:row>
      <xdr:rowOff>816429</xdr:rowOff>
    </xdr:from>
    <xdr:to>
      <xdr:col>0</xdr:col>
      <xdr:colOff>2133106</xdr:colOff>
      <xdr:row>10</xdr:row>
      <xdr:rowOff>1617875</xdr:rowOff>
    </xdr:to>
    <xdr:pic>
      <xdr:nvPicPr>
        <xdr:cNvPr id="22" name="Picture 21">
          <a:extLst>
            <a:ext uri="{FF2B5EF4-FFF2-40B4-BE49-F238E27FC236}">
              <a16:creationId xmlns:a16="http://schemas.microsoft.com/office/drawing/2014/main" xmlns="" id="{00000000-0008-0000-0C00-000016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04107" y="16138072"/>
          <a:ext cx="1928999" cy="801446"/>
        </a:xfrm>
        <a:prstGeom prst="rect">
          <a:avLst/>
        </a:prstGeom>
      </xdr:spPr>
    </xdr:pic>
    <xdr:clientData/>
  </xdr:twoCellAnchor>
  <xdr:twoCellAnchor>
    <xdr:from>
      <xdr:col>0</xdr:col>
      <xdr:colOff>336977</xdr:colOff>
      <xdr:row>7</xdr:row>
      <xdr:rowOff>816429</xdr:rowOff>
    </xdr:from>
    <xdr:to>
      <xdr:col>0</xdr:col>
      <xdr:colOff>2137201</xdr:colOff>
      <xdr:row>8</xdr:row>
      <xdr:rowOff>326572</xdr:rowOff>
    </xdr:to>
    <xdr:pic>
      <xdr:nvPicPr>
        <xdr:cNvPr id="35" name="Picture 34">
          <a:extLst>
            <a:ext uri="{FF2B5EF4-FFF2-40B4-BE49-F238E27FC236}">
              <a16:creationId xmlns:a16="http://schemas.microsoft.com/office/drawing/2014/main" xmlns="" id="{00000000-0008-0000-0C00-000023000000}"/>
            </a:ext>
          </a:extLst>
        </xdr:cNvPr>
        <xdr:cNvPicPr>
          <a:picLocks noChangeAspect="1"/>
        </xdr:cNvPicPr>
      </xdr:nvPicPr>
      <xdr:blipFill>
        <a:blip xmlns:r="http://schemas.openxmlformats.org/officeDocument/2006/relationships" r:embed="rId4"/>
        <a:stretch>
          <a:fillRect/>
        </a:stretch>
      </xdr:blipFill>
      <xdr:spPr>
        <a:xfrm>
          <a:off x="336977" y="4424723"/>
          <a:ext cx="1800224" cy="686761"/>
        </a:xfrm>
        <a:prstGeom prst="rect">
          <a:avLst/>
        </a:prstGeom>
      </xdr:spPr>
    </xdr:pic>
    <xdr:clientData/>
  </xdr:twoCellAnchor>
  <xdr:twoCellAnchor>
    <xdr:from>
      <xdr:col>0</xdr:col>
      <xdr:colOff>449036</xdr:colOff>
      <xdr:row>37</xdr:row>
      <xdr:rowOff>1877786</xdr:rowOff>
    </xdr:from>
    <xdr:to>
      <xdr:col>0</xdr:col>
      <xdr:colOff>2190751</xdr:colOff>
      <xdr:row>37</xdr:row>
      <xdr:rowOff>2871106</xdr:rowOff>
    </xdr:to>
    <xdr:grpSp>
      <xdr:nvGrpSpPr>
        <xdr:cNvPr id="59" name="Group 58">
          <a:extLst>
            <a:ext uri="{FF2B5EF4-FFF2-40B4-BE49-F238E27FC236}">
              <a16:creationId xmlns:a16="http://schemas.microsoft.com/office/drawing/2014/main" xmlns="" id="{00000000-0008-0000-0C00-00003B000000}"/>
            </a:ext>
          </a:extLst>
        </xdr:cNvPr>
        <xdr:cNvGrpSpPr/>
      </xdr:nvGrpSpPr>
      <xdr:grpSpPr>
        <a:xfrm>
          <a:off x="449036" y="71042893"/>
          <a:ext cx="1741715" cy="993320"/>
          <a:chOff x="255814" y="4702469"/>
          <a:chExt cx="1962150" cy="1042276"/>
        </a:xfrm>
      </xdr:grpSpPr>
      <xdr:pic>
        <xdr:nvPicPr>
          <xdr:cNvPr id="60" name="Picture 59">
            <a:extLst>
              <a:ext uri="{FF2B5EF4-FFF2-40B4-BE49-F238E27FC236}">
                <a16:creationId xmlns:a16="http://schemas.microsoft.com/office/drawing/2014/main" xmlns="" id="{00000000-0008-0000-0C00-00003C000000}"/>
              </a:ext>
            </a:extLst>
          </xdr:cNvPr>
          <xdr:cNvPicPr>
            <a:picLocks noChangeAspect="1"/>
          </xdr:cNvPicPr>
        </xdr:nvPicPr>
        <xdr:blipFill>
          <a:blip xmlns:r="http://schemas.openxmlformats.org/officeDocument/2006/relationships" r:embed="rId5"/>
          <a:stretch>
            <a:fillRect/>
          </a:stretch>
        </xdr:blipFill>
        <xdr:spPr>
          <a:xfrm>
            <a:off x="255814" y="5123074"/>
            <a:ext cx="1962150" cy="621671"/>
          </a:xfrm>
          <a:prstGeom prst="rect">
            <a:avLst/>
          </a:prstGeom>
        </xdr:spPr>
      </xdr:pic>
      <xdr:pic>
        <xdr:nvPicPr>
          <xdr:cNvPr id="61" name="Picture 60">
            <a:extLst>
              <a:ext uri="{FF2B5EF4-FFF2-40B4-BE49-F238E27FC236}">
                <a16:creationId xmlns:a16="http://schemas.microsoft.com/office/drawing/2014/main" xmlns="" id="{00000000-0008-0000-0C00-00003D000000}"/>
              </a:ext>
            </a:extLst>
          </xdr:cNvPr>
          <xdr:cNvPicPr>
            <a:picLocks noChangeAspect="1"/>
          </xdr:cNvPicPr>
        </xdr:nvPicPr>
        <xdr:blipFill>
          <a:blip xmlns:r="http://schemas.openxmlformats.org/officeDocument/2006/relationships" r:embed="rId6"/>
          <a:stretch>
            <a:fillRect/>
          </a:stretch>
        </xdr:blipFill>
        <xdr:spPr>
          <a:xfrm>
            <a:off x="887667" y="4702469"/>
            <a:ext cx="851647" cy="241300"/>
          </a:xfrm>
          <a:prstGeom prst="rect">
            <a:avLst/>
          </a:prstGeom>
        </xdr:spPr>
      </xdr:pic>
    </xdr:grpSp>
    <xdr:clientData/>
  </xdr:twoCellAnchor>
  <xdr:twoCellAnchor>
    <xdr:from>
      <xdr:col>0</xdr:col>
      <xdr:colOff>435429</xdr:colOff>
      <xdr:row>38</xdr:row>
      <xdr:rowOff>1825540</xdr:rowOff>
    </xdr:from>
    <xdr:to>
      <xdr:col>0</xdr:col>
      <xdr:colOff>2177144</xdr:colOff>
      <xdr:row>38</xdr:row>
      <xdr:rowOff>2851204</xdr:rowOff>
    </xdr:to>
    <xdr:grpSp>
      <xdr:nvGrpSpPr>
        <xdr:cNvPr id="62" name="Group 61">
          <a:extLst>
            <a:ext uri="{FF2B5EF4-FFF2-40B4-BE49-F238E27FC236}">
              <a16:creationId xmlns:a16="http://schemas.microsoft.com/office/drawing/2014/main" xmlns="" id="{00000000-0008-0000-0C00-00003E000000}"/>
            </a:ext>
          </a:extLst>
        </xdr:cNvPr>
        <xdr:cNvGrpSpPr/>
      </xdr:nvGrpSpPr>
      <xdr:grpSpPr>
        <a:xfrm>
          <a:off x="435429" y="76188576"/>
          <a:ext cx="1741715" cy="1025664"/>
          <a:chOff x="242207" y="8685359"/>
          <a:chExt cx="1962150" cy="1076214"/>
        </a:xfrm>
      </xdr:grpSpPr>
      <xdr:pic>
        <xdr:nvPicPr>
          <xdr:cNvPr id="63" name="Picture 62">
            <a:extLst>
              <a:ext uri="{FF2B5EF4-FFF2-40B4-BE49-F238E27FC236}">
                <a16:creationId xmlns:a16="http://schemas.microsoft.com/office/drawing/2014/main" xmlns="" id="{00000000-0008-0000-0C00-00003F000000}"/>
              </a:ext>
            </a:extLst>
          </xdr:cNvPr>
          <xdr:cNvPicPr>
            <a:picLocks noChangeAspect="1"/>
          </xdr:cNvPicPr>
        </xdr:nvPicPr>
        <xdr:blipFill>
          <a:blip xmlns:r="http://schemas.openxmlformats.org/officeDocument/2006/relationships" r:embed="rId5"/>
          <a:stretch>
            <a:fillRect/>
          </a:stretch>
        </xdr:blipFill>
        <xdr:spPr>
          <a:xfrm>
            <a:off x="242207" y="9139902"/>
            <a:ext cx="1962150" cy="621671"/>
          </a:xfrm>
          <a:prstGeom prst="rect">
            <a:avLst/>
          </a:prstGeom>
        </xdr:spPr>
      </xdr:pic>
      <xdr:pic>
        <xdr:nvPicPr>
          <xdr:cNvPr id="64" name="Picture 63">
            <a:extLst>
              <a:ext uri="{FF2B5EF4-FFF2-40B4-BE49-F238E27FC236}">
                <a16:creationId xmlns:a16="http://schemas.microsoft.com/office/drawing/2014/main" xmlns="" id="{00000000-0008-0000-0C00-000040000000}"/>
              </a:ext>
            </a:extLst>
          </xdr:cNvPr>
          <xdr:cNvPicPr>
            <a:picLocks noChangeAspect="1"/>
          </xdr:cNvPicPr>
        </xdr:nvPicPr>
        <xdr:blipFill>
          <a:blip xmlns:r="http://schemas.openxmlformats.org/officeDocument/2006/relationships" r:embed="rId6"/>
          <a:stretch>
            <a:fillRect/>
          </a:stretch>
        </xdr:blipFill>
        <xdr:spPr>
          <a:xfrm>
            <a:off x="965307" y="8685359"/>
            <a:ext cx="851647" cy="241300"/>
          </a:xfrm>
          <a:prstGeom prst="rect">
            <a:avLst/>
          </a:prstGeom>
        </xdr:spPr>
      </xdr:pic>
    </xdr:grpSp>
    <xdr:clientData/>
  </xdr:twoCellAnchor>
  <xdr:twoCellAnchor>
    <xdr:from>
      <xdr:col>0</xdr:col>
      <xdr:colOff>408215</xdr:colOff>
      <xdr:row>39</xdr:row>
      <xdr:rowOff>1888629</xdr:rowOff>
    </xdr:from>
    <xdr:to>
      <xdr:col>0</xdr:col>
      <xdr:colOff>2149930</xdr:colOff>
      <xdr:row>39</xdr:row>
      <xdr:rowOff>2888356</xdr:rowOff>
    </xdr:to>
    <xdr:grpSp>
      <xdr:nvGrpSpPr>
        <xdr:cNvPr id="65" name="Group 64">
          <a:extLst>
            <a:ext uri="{FF2B5EF4-FFF2-40B4-BE49-F238E27FC236}">
              <a16:creationId xmlns:a16="http://schemas.microsoft.com/office/drawing/2014/main" xmlns="" id="{00000000-0008-0000-0C00-000041000000}"/>
            </a:ext>
          </a:extLst>
        </xdr:cNvPr>
        <xdr:cNvGrpSpPr/>
      </xdr:nvGrpSpPr>
      <xdr:grpSpPr>
        <a:xfrm>
          <a:off x="408215" y="81449593"/>
          <a:ext cx="1741715" cy="999727"/>
          <a:chOff x="38100" y="13189324"/>
          <a:chExt cx="1962150" cy="1048999"/>
        </a:xfrm>
      </xdr:grpSpPr>
      <xdr:pic>
        <xdr:nvPicPr>
          <xdr:cNvPr id="66" name="Picture 65">
            <a:extLst>
              <a:ext uri="{FF2B5EF4-FFF2-40B4-BE49-F238E27FC236}">
                <a16:creationId xmlns:a16="http://schemas.microsoft.com/office/drawing/2014/main" xmlns="" id="{00000000-0008-0000-0C00-000042000000}"/>
              </a:ext>
            </a:extLst>
          </xdr:cNvPr>
          <xdr:cNvPicPr>
            <a:picLocks noChangeAspect="1"/>
          </xdr:cNvPicPr>
        </xdr:nvPicPr>
        <xdr:blipFill>
          <a:blip xmlns:r="http://schemas.openxmlformats.org/officeDocument/2006/relationships" r:embed="rId5"/>
          <a:stretch>
            <a:fillRect/>
          </a:stretch>
        </xdr:blipFill>
        <xdr:spPr>
          <a:xfrm>
            <a:off x="38100" y="13616652"/>
            <a:ext cx="1962150" cy="621671"/>
          </a:xfrm>
          <a:prstGeom prst="rect">
            <a:avLst/>
          </a:prstGeom>
        </xdr:spPr>
      </xdr:pic>
      <xdr:pic>
        <xdr:nvPicPr>
          <xdr:cNvPr id="67" name="Picture 66">
            <a:extLst>
              <a:ext uri="{FF2B5EF4-FFF2-40B4-BE49-F238E27FC236}">
                <a16:creationId xmlns:a16="http://schemas.microsoft.com/office/drawing/2014/main" xmlns="" id="{00000000-0008-0000-0C00-000043000000}"/>
              </a:ext>
            </a:extLst>
          </xdr:cNvPr>
          <xdr:cNvPicPr>
            <a:picLocks noChangeAspect="1"/>
          </xdr:cNvPicPr>
        </xdr:nvPicPr>
        <xdr:blipFill>
          <a:blip xmlns:r="http://schemas.openxmlformats.org/officeDocument/2006/relationships" r:embed="rId6"/>
          <a:stretch>
            <a:fillRect/>
          </a:stretch>
        </xdr:blipFill>
        <xdr:spPr>
          <a:xfrm>
            <a:off x="994922" y="13189324"/>
            <a:ext cx="851647" cy="241300"/>
          </a:xfrm>
          <a:prstGeom prst="rect">
            <a:avLst/>
          </a:prstGeom>
        </xdr:spPr>
      </xdr:pic>
    </xdr:grpSp>
    <xdr:clientData/>
  </xdr:twoCellAnchor>
  <xdr:twoCellAnchor>
    <xdr:from>
      <xdr:col>0</xdr:col>
      <xdr:colOff>476251</xdr:colOff>
      <xdr:row>41</xdr:row>
      <xdr:rowOff>1864179</xdr:rowOff>
    </xdr:from>
    <xdr:to>
      <xdr:col>0</xdr:col>
      <xdr:colOff>2276476</xdr:colOff>
      <xdr:row>41</xdr:row>
      <xdr:rowOff>2987892</xdr:rowOff>
    </xdr:to>
    <xdr:grpSp>
      <xdr:nvGrpSpPr>
        <xdr:cNvPr id="68" name="Group 67">
          <a:extLst>
            <a:ext uri="{FF2B5EF4-FFF2-40B4-BE49-F238E27FC236}">
              <a16:creationId xmlns:a16="http://schemas.microsoft.com/office/drawing/2014/main" xmlns="" id="{00000000-0008-0000-0C00-000044000000}"/>
            </a:ext>
          </a:extLst>
        </xdr:cNvPr>
        <xdr:cNvGrpSpPr/>
      </xdr:nvGrpSpPr>
      <xdr:grpSpPr>
        <a:xfrm>
          <a:off x="476251" y="87017679"/>
          <a:ext cx="1752600" cy="1123713"/>
          <a:chOff x="171450" y="17838163"/>
          <a:chExt cx="1800225" cy="1123713"/>
        </a:xfrm>
      </xdr:grpSpPr>
      <xdr:pic>
        <xdr:nvPicPr>
          <xdr:cNvPr id="69" name="Picture 68">
            <a:extLst>
              <a:ext uri="{FF2B5EF4-FFF2-40B4-BE49-F238E27FC236}">
                <a16:creationId xmlns:a16="http://schemas.microsoft.com/office/drawing/2014/main" xmlns="" id="{00000000-0008-0000-0C00-000045000000}"/>
              </a:ext>
            </a:extLst>
          </xdr:cNvPr>
          <xdr:cNvPicPr>
            <a:picLocks noChangeAspect="1"/>
          </xdr:cNvPicPr>
        </xdr:nvPicPr>
        <xdr:blipFill>
          <a:blip xmlns:r="http://schemas.openxmlformats.org/officeDocument/2006/relationships" r:embed="rId7"/>
          <a:stretch>
            <a:fillRect/>
          </a:stretch>
        </xdr:blipFill>
        <xdr:spPr>
          <a:xfrm>
            <a:off x="171450" y="18336986"/>
            <a:ext cx="1800225" cy="624890"/>
          </a:xfrm>
          <a:prstGeom prst="rect">
            <a:avLst/>
          </a:prstGeom>
        </xdr:spPr>
      </xdr:pic>
      <xdr:pic>
        <xdr:nvPicPr>
          <xdr:cNvPr id="70" name="Picture 69">
            <a:extLst>
              <a:ext uri="{FF2B5EF4-FFF2-40B4-BE49-F238E27FC236}">
                <a16:creationId xmlns:a16="http://schemas.microsoft.com/office/drawing/2014/main" xmlns="" id="{00000000-0008-0000-0C00-000046000000}"/>
              </a:ext>
            </a:extLst>
          </xdr:cNvPr>
          <xdr:cNvPicPr>
            <a:picLocks noChangeAspect="1"/>
          </xdr:cNvPicPr>
        </xdr:nvPicPr>
        <xdr:blipFill>
          <a:blip xmlns:r="http://schemas.openxmlformats.org/officeDocument/2006/relationships" r:embed="rId6"/>
          <a:stretch>
            <a:fillRect/>
          </a:stretch>
        </xdr:blipFill>
        <xdr:spPr>
          <a:xfrm>
            <a:off x="745991" y="17838163"/>
            <a:ext cx="851647" cy="241300"/>
          </a:xfrm>
          <a:prstGeom prst="rect">
            <a:avLst/>
          </a:prstGeom>
        </xdr:spPr>
      </xdr:pic>
    </xdr:grpSp>
    <xdr:clientData/>
  </xdr:twoCellAnchor>
  <xdr:twoCellAnchor>
    <xdr:from>
      <xdr:col>0</xdr:col>
      <xdr:colOff>435429</xdr:colOff>
      <xdr:row>42</xdr:row>
      <xdr:rowOff>1798327</xdr:rowOff>
    </xdr:from>
    <xdr:to>
      <xdr:col>0</xdr:col>
      <xdr:colOff>2235654</xdr:colOff>
      <xdr:row>42</xdr:row>
      <xdr:rowOff>2941008</xdr:rowOff>
    </xdr:to>
    <xdr:grpSp>
      <xdr:nvGrpSpPr>
        <xdr:cNvPr id="71" name="Group 70">
          <a:extLst>
            <a:ext uri="{FF2B5EF4-FFF2-40B4-BE49-F238E27FC236}">
              <a16:creationId xmlns:a16="http://schemas.microsoft.com/office/drawing/2014/main" xmlns="" id="{00000000-0008-0000-0C00-000047000000}"/>
            </a:ext>
          </a:extLst>
        </xdr:cNvPr>
        <xdr:cNvGrpSpPr/>
      </xdr:nvGrpSpPr>
      <xdr:grpSpPr>
        <a:xfrm>
          <a:off x="435429" y="92149756"/>
          <a:ext cx="1790700" cy="1142681"/>
          <a:chOff x="171450" y="22188448"/>
          <a:chExt cx="1800225" cy="1142681"/>
        </a:xfrm>
      </xdr:grpSpPr>
      <xdr:pic>
        <xdr:nvPicPr>
          <xdr:cNvPr id="72" name="Picture 71">
            <a:extLst>
              <a:ext uri="{FF2B5EF4-FFF2-40B4-BE49-F238E27FC236}">
                <a16:creationId xmlns:a16="http://schemas.microsoft.com/office/drawing/2014/main" xmlns="" id="{00000000-0008-0000-0C00-000048000000}"/>
              </a:ext>
            </a:extLst>
          </xdr:cNvPr>
          <xdr:cNvPicPr>
            <a:picLocks noChangeAspect="1"/>
          </xdr:cNvPicPr>
        </xdr:nvPicPr>
        <xdr:blipFill>
          <a:blip xmlns:r="http://schemas.openxmlformats.org/officeDocument/2006/relationships" r:embed="rId7"/>
          <a:stretch>
            <a:fillRect/>
          </a:stretch>
        </xdr:blipFill>
        <xdr:spPr>
          <a:xfrm>
            <a:off x="171450" y="22706239"/>
            <a:ext cx="1800225" cy="624890"/>
          </a:xfrm>
          <a:prstGeom prst="rect">
            <a:avLst/>
          </a:prstGeom>
        </xdr:spPr>
      </xdr:pic>
      <xdr:pic>
        <xdr:nvPicPr>
          <xdr:cNvPr id="73" name="Picture 72">
            <a:extLst>
              <a:ext uri="{FF2B5EF4-FFF2-40B4-BE49-F238E27FC236}">
                <a16:creationId xmlns:a16="http://schemas.microsoft.com/office/drawing/2014/main" xmlns="" id="{00000000-0008-0000-0C00-000049000000}"/>
              </a:ext>
            </a:extLst>
          </xdr:cNvPr>
          <xdr:cNvPicPr>
            <a:picLocks noChangeAspect="1"/>
          </xdr:cNvPicPr>
        </xdr:nvPicPr>
        <xdr:blipFill>
          <a:blip xmlns:r="http://schemas.openxmlformats.org/officeDocument/2006/relationships" r:embed="rId6"/>
          <a:stretch>
            <a:fillRect/>
          </a:stretch>
        </xdr:blipFill>
        <xdr:spPr>
          <a:xfrm>
            <a:off x="770805" y="22188448"/>
            <a:ext cx="851647" cy="241300"/>
          </a:xfrm>
          <a:prstGeom prst="rect">
            <a:avLst/>
          </a:prstGeom>
        </xdr:spPr>
      </xdr:pic>
    </xdr:grpSp>
    <xdr:clientData/>
  </xdr:twoCellAnchor>
  <xdr:twoCellAnchor>
    <xdr:from>
      <xdr:col>0</xdr:col>
      <xdr:colOff>472169</xdr:colOff>
      <xdr:row>43</xdr:row>
      <xdr:rowOff>1855739</xdr:rowOff>
    </xdr:from>
    <xdr:to>
      <xdr:col>0</xdr:col>
      <xdr:colOff>2272394</xdr:colOff>
      <xdr:row>43</xdr:row>
      <xdr:rowOff>2921340</xdr:rowOff>
    </xdr:to>
    <xdr:grpSp>
      <xdr:nvGrpSpPr>
        <xdr:cNvPr id="74" name="Group 73">
          <a:extLst>
            <a:ext uri="{FF2B5EF4-FFF2-40B4-BE49-F238E27FC236}">
              <a16:creationId xmlns:a16="http://schemas.microsoft.com/office/drawing/2014/main" xmlns="" id="{00000000-0008-0000-0C00-00004A000000}"/>
            </a:ext>
          </a:extLst>
        </xdr:cNvPr>
        <xdr:cNvGrpSpPr/>
      </xdr:nvGrpSpPr>
      <xdr:grpSpPr>
        <a:xfrm>
          <a:off x="472169" y="97405096"/>
          <a:ext cx="1752600" cy="1065601"/>
          <a:chOff x="371475" y="26893318"/>
          <a:chExt cx="1800225" cy="1065601"/>
        </a:xfrm>
      </xdr:grpSpPr>
      <xdr:pic>
        <xdr:nvPicPr>
          <xdr:cNvPr id="75" name="Picture 74">
            <a:extLst>
              <a:ext uri="{FF2B5EF4-FFF2-40B4-BE49-F238E27FC236}">
                <a16:creationId xmlns:a16="http://schemas.microsoft.com/office/drawing/2014/main" xmlns="" id="{00000000-0008-0000-0C00-00004B000000}"/>
              </a:ext>
            </a:extLst>
          </xdr:cNvPr>
          <xdr:cNvPicPr>
            <a:picLocks noChangeAspect="1"/>
          </xdr:cNvPicPr>
        </xdr:nvPicPr>
        <xdr:blipFill>
          <a:blip xmlns:r="http://schemas.openxmlformats.org/officeDocument/2006/relationships" r:embed="rId7"/>
          <a:stretch>
            <a:fillRect/>
          </a:stretch>
        </xdr:blipFill>
        <xdr:spPr>
          <a:xfrm>
            <a:off x="371475" y="27334029"/>
            <a:ext cx="1800225" cy="624890"/>
          </a:xfrm>
          <a:prstGeom prst="rect">
            <a:avLst/>
          </a:prstGeom>
        </xdr:spPr>
      </xdr:pic>
      <xdr:pic>
        <xdr:nvPicPr>
          <xdr:cNvPr id="76" name="Picture 75">
            <a:extLst>
              <a:ext uri="{FF2B5EF4-FFF2-40B4-BE49-F238E27FC236}">
                <a16:creationId xmlns:a16="http://schemas.microsoft.com/office/drawing/2014/main" xmlns="" id="{00000000-0008-0000-0C00-00004C000000}"/>
              </a:ext>
            </a:extLst>
          </xdr:cNvPr>
          <xdr:cNvPicPr>
            <a:picLocks noChangeAspect="1"/>
          </xdr:cNvPicPr>
        </xdr:nvPicPr>
        <xdr:blipFill>
          <a:blip xmlns:r="http://schemas.openxmlformats.org/officeDocument/2006/relationships" r:embed="rId6"/>
          <a:stretch>
            <a:fillRect/>
          </a:stretch>
        </xdr:blipFill>
        <xdr:spPr>
          <a:xfrm>
            <a:off x="834038" y="26893318"/>
            <a:ext cx="851647" cy="241300"/>
          </a:xfrm>
          <a:prstGeom prst="rect">
            <a:avLst/>
          </a:prstGeom>
        </xdr:spPr>
      </xdr:pic>
    </xdr:grpSp>
    <xdr:clientData/>
  </xdr:twoCellAnchor>
  <xdr:twoCellAnchor>
    <xdr:from>
      <xdr:col>0</xdr:col>
      <xdr:colOff>473528</xdr:colOff>
      <xdr:row>45</xdr:row>
      <xdr:rowOff>1809750</xdr:rowOff>
    </xdr:from>
    <xdr:to>
      <xdr:col>0</xdr:col>
      <xdr:colOff>2216603</xdr:colOff>
      <xdr:row>45</xdr:row>
      <xdr:rowOff>3025070</xdr:rowOff>
    </xdr:to>
    <xdr:grpSp>
      <xdr:nvGrpSpPr>
        <xdr:cNvPr id="78" name="Group 77">
          <a:extLst>
            <a:ext uri="{FF2B5EF4-FFF2-40B4-BE49-F238E27FC236}">
              <a16:creationId xmlns:a16="http://schemas.microsoft.com/office/drawing/2014/main" xmlns="" id="{00000000-0008-0000-0C00-00004E000000}"/>
            </a:ext>
          </a:extLst>
        </xdr:cNvPr>
        <xdr:cNvGrpSpPr/>
      </xdr:nvGrpSpPr>
      <xdr:grpSpPr>
        <a:xfrm>
          <a:off x="473528" y="102951643"/>
          <a:ext cx="1743075" cy="1215320"/>
          <a:chOff x="161925" y="32119260"/>
          <a:chExt cx="1743075" cy="1215320"/>
        </a:xfrm>
      </xdr:grpSpPr>
      <xdr:pic>
        <xdr:nvPicPr>
          <xdr:cNvPr id="79" name="Picture 78">
            <a:extLst>
              <a:ext uri="{FF2B5EF4-FFF2-40B4-BE49-F238E27FC236}">
                <a16:creationId xmlns:a16="http://schemas.microsoft.com/office/drawing/2014/main" xmlns="" id="{00000000-0008-0000-0C00-00004F000000}"/>
              </a:ext>
            </a:extLst>
          </xdr:cNvPr>
          <xdr:cNvPicPr>
            <a:picLocks noChangeAspect="1"/>
          </xdr:cNvPicPr>
        </xdr:nvPicPr>
        <xdr:blipFill>
          <a:blip xmlns:r="http://schemas.openxmlformats.org/officeDocument/2006/relationships" r:embed="rId8"/>
          <a:stretch>
            <a:fillRect/>
          </a:stretch>
        </xdr:blipFill>
        <xdr:spPr>
          <a:xfrm>
            <a:off x="161925" y="32632273"/>
            <a:ext cx="1743075" cy="702307"/>
          </a:xfrm>
          <a:prstGeom prst="rect">
            <a:avLst/>
          </a:prstGeom>
        </xdr:spPr>
      </xdr:pic>
      <xdr:pic>
        <xdr:nvPicPr>
          <xdr:cNvPr id="80" name="Picture 79">
            <a:extLst>
              <a:ext uri="{FF2B5EF4-FFF2-40B4-BE49-F238E27FC236}">
                <a16:creationId xmlns:a16="http://schemas.microsoft.com/office/drawing/2014/main" xmlns="" id="{00000000-0008-0000-0C00-000050000000}"/>
              </a:ext>
            </a:extLst>
          </xdr:cNvPr>
          <xdr:cNvPicPr>
            <a:picLocks noChangeAspect="1"/>
          </xdr:cNvPicPr>
        </xdr:nvPicPr>
        <xdr:blipFill>
          <a:blip xmlns:r="http://schemas.openxmlformats.org/officeDocument/2006/relationships" r:embed="rId6"/>
          <a:stretch>
            <a:fillRect/>
          </a:stretch>
        </xdr:blipFill>
        <xdr:spPr>
          <a:xfrm>
            <a:off x="613924" y="32119260"/>
            <a:ext cx="1100576" cy="311829"/>
          </a:xfrm>
          <a:prstGeom prst="rect">
            <a:avLst/>
          </a:prstGeom>
        </xdr:spPr>
      </xdr:pic>
    </xdr:grpSp>
    <xdr:clientData/>
  </xdr:twoCellAnchor>
  <xdr:twoCellAnchor>
    <xdr:from>
      <xdr:col>0</xdr:col>
      <xdr:colOff>174172</xdr:colOff>
      <xdr:row>46</xdr:row>
      <xdr:rowOff>1844534</xdr:rowOff>
    </xdr:from>
    <xdr:to>
      <xdr:col>0</xdr:col>
      <xdr:colOff>1879147</xdr:colOff>
      <xdr:row>46</xdr:row>
      <xdr:rowOff>2969404</xdr:rowOff>
    </xdr:to>
    <xdr:grpSp>
      <xdr:nvGrpSpPr>
        <xdr:cNvPr id="81" name="Group 80">
          <a:extLst>
            <a:ext uri="{FF2B5EF4-FFF2-40B4-BE49-F238E27FC236}">
              <a16:creationId xmlns:a16="http://schemas.microsoft.com/office/drawing/2014/main" xmlns="" id="{00000000-0008-0000-0C00-000051000000}"/>
            </a:ext>
          </a:extLst>
        </xdr:cNvPr>
        <xdr:cNvGrpSpPr/>
      </xdr:nvGrpSpPr>
      <xdr:grpSpPr>
        <a:xfrm>
          <a:off x="174172" y="108184355"/>
          <a:ext cx="1704975" cy="1124870"/>
          <a:chOff x="379639" y="36890566"/>
          <a:chExt cx="1743075" cy="1124870"/>
        </a:xfrm>
      </xdr:grpSpPr>
      <xdr:pic>
        <xdr:nvPicPr>
          <xdr:cNvPr id="82" name="Picture 81">
            <a:extLst>
              <a:ext uri="{FF2B5EF4-FFF2-40B4-BE49-F238E27FC236}">
                <a16:creationId xmlns:a16="http://schemas.microsoft.com/office/drawing/2014/main" xmlns="" id="{00000000-0008-0000-0C00-000052000000}"/>
              </a:ext>
            </a:extLst>
          </xdr:cNvPr>
          <xdr:cNvPicPr>
            <a:picLocks noChangeAspect="1"/>
          </xdr:cNvPicPr>
        </xdr:nvPicPr>
        <xdr:blipFill>
          <a:blip xmlns:r="http://schemas.openxmlformats.org/officeDocument/2006/relationships" r:embed="rId8"/>
          <a:stretch>
            <a:fillRect/>
          </a:stretch>
        </xdr:blipFill>
        <xdr:spPr>
          <a:xfrm>
            <a:off x="379639" y="37313129"/>
            <a:ext cx="1743075" cy="702307"/>
          </a:xfrm>
          <a:prstGeom prst="rect">
            <a:avLst/>
          </a:prstGeom>
        </xdr:spPr>
      </xdr:pic>
      <xdr:pic>
        <xdr:nvPicPr>
          <xdr:cNvPr id="83" name="Picture 82">
            <a:extLst>
              <a:ext uri="{FF2B5EF4-FFF2-40B4-BE49-F238E27FC236}">
                <a16:creationId xmlns:a16="http://schemas.microsoft.com/office/drawing/2014/main" xmlns="" id="{00000000-0008-0000-0C00-000053000000}"/>
              </a:ext>
            </a:extLst>
          </xdr:cNvPr>
          <xdr:cNvPicPr>
            <a:picLocks noChangeAspect="1"/>
          </xdr:cNvPicPr>
        </xdr:nvPicPr>
        <xdr:blipFill>
          <a:blip xmlns:r="http://schemas.openxmlformats.org/officeDocument/2006/relationships" r:embed="rId6"/>
          <a:stretch>
            <a:fillRect/>
          </a:stretch>
        </xdr:blipFill>
        <xdr:spPr>
          <a:xfrm>
            <a:off x="762000" y="36890566"/>
            <a:ext cx="1061357" cy="300718"/>
          </a:xfrm>
          <a:prstGeom prst="rect">
            <a:avLst/>
          </a:prstGeom>
        </xdr:spPr>
      </xdr:pic>
    </xdr:grpSp>
    <xdr:clientData/>
  </xdr:twoCellAnchor>
  <xdr:twoCellAnchor>
    <xdr:from>
      <xdr:col>0</xdr:col>
      <xdr:colOff>318407</xdr:colOff>
      <xdr:row>49</xdr:row>
      <xdr:rowOff>1823357</xdr:rowOff>
    </xdr:from>
    <xdr:to>
      <xdr:col>0</xdr:col>
      <xdr:colOff>2204357</xdr:colOff>
      <xdr:row>49</xdr:row>
      <xdr:rowOff>2894272</xdr:rowOff>
    </xdr:to>
    <xdr:grpSp>
      <xdr:nvGrpSpPr>
        <xdr:cNvPr id="84" name="Group 83">
          <a:extLst>
            <a:ext uri="{FF2B5EF4-FFF2-40B4-BE49-F238E27FC236}">
              <a16:creationId xmlns:a16="http://schemas.microsoft.com/office/drawing/2014/main" xmlns="" id="{00000000-0008-0000-0C00-000054000000}"/>
            </a:ext>
          </a:extLst>
        </xdr:cNvPr>
        <xdr:cNvGrpSpPr/>
      </xdr:nvGrpSpPr>
      <xdr:grpSpPr>
        <a:xfrm>
          <a:off x="318407" y="118953643"/>
          <a:ext cx="1885950" cy="1070915"/>
          <a:chOff x="296635" y="46091394"/>
          <a:chExt cx="1885950" cy="1070915"/>
        </a:xfrm>
      </xdr:grpSpPr>
      <xdr:pic>
        <xdr:nvPicPr>
          <xdr:cNvPr id="85" name="Picture 84">
            <a:extLst>
              <a:ext uri="{FF2B5EF4-FFF2-40B4-BE49-F238E27FC236}">
                <a16:creationId xmlns:a16="http://schemas.microsoft.com/office/drawing/2014/main" xmlns="" id="{00000000-0008-0000-0C00-000055000000}"/>
              </a:ext>
            </a:extLst>
          </xdr:cNvPr>
          <xdr:cNvPicPr>
            <a:picLocks noChangeAspect="1"/>
          </xdr:cNvPicPr>
        </xdr:nvPicPr>
        <xdr:blipFill>
          <a:blip xmlns:r="http://schemas.openxmlformats.org/officeDocument/2006/relationships" r:embed="rId9"/>
          <a:stretch>
            <a:fillRect/>
          </a:stretch>
        </xdr:blipFill>
        <xdr:spPr>
          <a:xfrm>
            <a:off x="296635" y="46603103"/>
            <a:ext cx="1885950" cy="559206"/>
          </a:xfrm>
          <a:prstGeom prst="rect">
            <a:avLst/>
          </a:prstGeom>
        </xdr:spPr>
      </xdr:pic>
      <xdr:pic>
        <xdr:nvPicPr>
          <xdr:cNvPr id="86" name="Picture 85">
            <a:extLst>
              <a:ext uri="{FF2B5EF4-FFF2-40B4-BE49-F238E27FC236}">
                <a16:creationId xmlns:a16="http://schemas.microsoft.com/office/drawing/2014/main" xmlns="" id="{00000000-0008-0000-0C00-000056000000}"/>
              </a:ext>
            </a:extLst>
          </xdr:cNvPr>
          <xdr:cNvPicPr>
            <a:picLocks noChangeAspect="1"/>
          </xdr:cNvPicPr>
        </xdr:nvPicPr>
        <xdr:blipFill>
          <a:blip xmlns:r="http://schemas.openxmlformats.org/officeDocument/2006/relationships" r:embed="rId10"/>
          <a:stretch>
            <a:fillRect/>
          </a:stretch>
        </xdr:blipFill>
        <xdr:spPr>
          <a:xfrm>
            <a:off x="667550" y="46091394"/>
            <a:ext cx="1344706" cy="336761"/>
          </a:xfrm>
          <a:prstGeom prst="rect">
            <a:avLst/>
          </a:prstGeom>
        </xdr:spPr>
      </xdr:pic>
    </xdr:grpSp>
    <xdr:clientData/>
  </xdr:twoCellAnchor>
  <xdr:twoCellAnchor>
    <xdr:from>
      <xdr:col>0</xdr:col>
      <xdr:colOff>326572</xdr:colOff>
      <xdr:row>50</xdr:row>
      <xdr:rowOff>1707150</xdr:rowOff>
    </xdr:from>
    <xdr:to>
      <xdr:col>0</xdr:col>
      <xdr:colOff>2212522</xdr:colOff>
      <xdr:row>50</xdr:row>
      <xdr:rowOff>2954638</xdr:rowOff>
    </xdr:to>
    <xdr:grpSp>
      <xdr:nvGrpSpPr>
        <xdr:cNvPr id="87" name="Group 86">
          <a:extLst>
            <a:ext uri="{FF2B5EF4-FFF2-40B4-BE49-F238E27FC236}">
              <a16:creationId xmlns:a16="http://schemas.microsoft.com/office/drawing/2014/main" xmlns="" id="{00000000-0008-0000-0C00-000057000000}"/>
            </a:ext>
          </a:extLst>
        </xdr:cNvPr>
        <xdr:cNvGrpSpPr/>
      </xdr:nvGrpSpPr>
      <xdr:grpSpPr>
        <a:xfrm>
          <a:off x="326572" y="124035364"/>
          <a:ext cx="1885950" cy="1247488"/>
          <a:chOff x="114300" y="50797064"/>
          <a:chExt cx="1885950" cy="1247488"/>
        </a:xfrm>
      </xdr:grpSpPr>
      <xdr:pic>
        <xdr:nvPicPr>
          <xdr:cNvPr id="88" name="Picture 87">
            <a:extLst>
              <a:ext uri="{FF2B5EF4-FFF2-40B4-BE49-F238E27FC236}">
                <a16:creationId xmlns:a16="http://schemas.microsoft.com/office/drawing/2014/main" xmlns="" id="{00000000-0008-0000-0C00-000058000000}"/>
              </a:ext>
            </a:extLst>
          </xdr:cNvPr>
          <xdr:cNvPicPr>
            <a:picLocks noChangeAspect="1"/>
          </xdr:cNvPicPr>
        </xdr:nvPicPr>
        <xdr:blipFill>
          <a:blip xmlns:r="http://schemas.openxmlformats.org/officeDocument/2006/relationships" r:embed="rId9"/>
          <a:stretch>
            <a:fillRect/>
          </a:stretch>
        </xdr:blipFill>
        <xdr:spPr>
          <a:xfrm>
            <a:off x="114300" y="51485346"/>
            <a:ext cx="1885950" cy="559206"/>
          </a:xfrm>
          <a:prstGeom prst="rect">
            <a:avLst/>
          </a:prstGeom>
        </xdr:spPr>
      </xdr:pic>
      <xdr:pic>
        <xdr:nvPicPr>
          <xdr:cNvPr id="89" name="Picture 88">
            <a:extLst>
              <a:ext uri="{FF2B5EF4-FFF2-40B4-BE49-F238E27FC236}">
                <a16:creationId xmlns:a16="http://schemas.microsoft.com/office/drawing/2014/main" xmlns="" id="{00000000-0008-0000-0C00-000059000000}"/>
              </a:ext>
            </a:extLst>
          </xdr:cNvPr>
          <xdr:cNvPicPr>
            <a:picLocks noChangeAspect="1"/>
          </xdr:cNvPicPr>
        </xdr:nvPicPr>
        <xdr:blipFill>
          <a:blip xmlns:r="http://schemas.openxmlformats.org/officeDocument/2006/relationships" r:embed="rId10"/>
          <a:stretch>
            <a:fillRect/>
          </a:stretch>
        </xdr:blipFill>
        <xdr:spPr>
          <a:xfrm>
            <a:off x="533881" y="50797064"/>
            <a:ext cx="1344706" cy="336761"/>
          </a:xfrm>
          <a:prstGeom prst="rect">
            <a:avLst/>
          </a:prstGeom>
        </xdr:spPr>
      </xdr:pic>
    </xdr:grpSp>
    <xdr:clientData/>
  </xdr:twoCellAnchor>
  <xdr:twoCellAnchor>
    <xdr:from>
      <xdr:col>0</xdr:col>
      <xdr:colOff>353786</xdr:colOff>
      <xdr:row>51</xdr:row>
      <xdr:rowOff>1824667</xdr:rowOff>
    </xdr:from>
    <xdr:to>
      <xdr:col>0</xdr:col>
      <xdr:colOff>2239736</xdr:colOff>
      <xdr:row>51</xdr:row>
      <xdr:rowOff>3004119</xdr:rowOff>
    </xdr:to>
    <xdr:grpSp>
      <xdr:nvGrpSpPr>
        <xdr:cNvPr id="90" name="Group 89">
          <a:extLst>
            <a:ext uri="{FF2B5EF4-FFF2-40B4-BE49-F238E27FC236}">
              <a16:creationId xmlns:a16="http://schemas.microsoft.com/office/drawing/2014/main" xmlns="" id="{00000000-0008-0000-0C00-00005A000000}"/>
            </a:ext>
          </a:extLst>
        </xdr:cNvPr>
        <xdr:cNvGrpSpPr/>
      </xdr:nvGrpSpPr>
      <xdr:grpSpPr>
        <a:xfrm>
          <a:off x="353786" y="129350810"/>
          <a:ext cx="1876425" cy="1179452"/>
          <a:chOff x="114300" y="55722850"/>
          <a:chExt cx="1885950" cy="1179452"/>
        </a:xfrm>
      </xdr:grpSpPr>
      <xdr:pic>
        <xdr:nvPicPr>
          <xdr:cNvPr id="91" name="Picture 90">
            <a:extLst>
              <a:ext uri="{FF2B5EF4-FFF2-40B4-BE49-F238E27FC236}">
                <a16:creationId xmlns:a16="http://schemas.microsoft.com/office/drawing/2014/main" xmlns="" id="{00000000-0008-0000-0C00-00005B000000}"/>
              </a:ext>
            </a:extLst>
          </xdr:cNvPr>
          <xdr:cNvPicPr>
            <a:picLocks noChangeAspect="1"/>
          </xdr:cNvPicPr>
        </xdr:nvPicPr>
        <xdr:blipFill>
          <a:blip xmlns:r="http://schemas.openxmlformats.org/officeDocument/2006/relationships" r:embed="rId9"/>
          <a:stretch>
            <a:fillRect/>
          </a:stretch>
        </xdr:blipFill>
        <xdr:spPr>
          <a:xfrm>
            <a:off x="114300" y="56343096"/>
            <a:ext cx="1885950" cy="559206"/>
          </a:xfrm>
          <a:prstGeom prst="rect">
            <a:avLst/>
          </a:prstGeom>
        </xdr:spPr>
      </xdr:pic>
      <xdr:pic>
        <xdr:nvPicPr>
          <xdr:cNvPr id="92" name="Picture 91">
            <a:extLst>
              <a:ext uri="{FF2B5EF4-FFF2-40B4-BE49-F238E27FC236}">
                <a16:creationId xmlns:a16="http://schemas.microsoft.com/office/drawing/2014/main" xmlns="" id="{00000000-0008-0000-0C00-00005C000000}"/>
              </a:ext>
            </a:extLst>
          </xdr:cNvPr>
          <xdr:cNvPicPr>
            <a:picLocks noChangeAspect="1"/>
          </xdr:cNvPicPr>
        </xdr:nvPicPr>
        <xdr:blipFill>
          <a:blip xmlns:r="http://schemas.openxmlformats.org/officeDocument/2006/relationships" r:embed="rId10"/>
          <a:stretch>
            <a:fillRect/>
          </a:stretch>
        </xdr:blipFill>
        <xdr:spPr>
          <a:xfrm>
            <a:off x="452238" y="55722850"/>
            <a:ext cx="1344706" cy="336761"/>
          </a:xfrm>
          <a:prstGeom prst="rect">
            <a:avLst/>
          </a:prstGeom>
        </xdr:spPr>
      </xdr:pic>
    </xdr:grpSp>
    <xdr:clientData/>
  </xdr:twoCellAnchor>
  <xdr:twoCellAnchor>
    <xdr:from>
      <xdr:col>0</xdr:col>
      <xdr:colOff>312965</xdr:colOff>
      <xdr:row>12</xdr:row>
      <xdr:rowOff>1687286</xdr:rowOff>
    </xdr:from>
    <xdr:to>
      <xdr:col>0</xdr:col>
      <xdr:colOff>1987361</xdr:colOff>
      <xdr:row>12</xdr:row>
      <xdr:rowOff>2449286</xdr:rowOff>
    </xdr:to>
    <xdr:pic>
      <xdr:nvPicPr>
        <xdr:cNvPr id="116" name="Picture 115">
          <a:extLst>
            <a:ext uri="{FF2B5EF4-FFF2-40B4-BE49-F238E27FC236}">
              <a16:creationId xmlns:a16="http://schemas.microsoft.com/office/drawing/2014/main" xmlns="" id="{00000000-0008-0000-0C00-000074000000}"/>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312965" y="27377572"/>
          <a:ext cx="16743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408212</xdr:colOff>
      <xdr:row>16</xdr:row>
      <xdr:rowOff>870857</xdr:rowOff>
    </xdr:from>
    <xdr:to>
      <xdr:col>0</xdr:col>
      <xdr:colOff>1896227</xdr:colOff>
      <xdr:row>16</xdr:row>
      <xdr:rowOff>2422071</xdr:rowOff>
    </xdr:to>
    <xdr:pic>
      <xdr:nvPicPr>
        <xdr:cNvPr id="120" name="Picture 22">
          <a:extLst>
            <a:ext uri="{FF2B5EF4-FFF2-40B4-BE49-F238E27FC236}">
              <a16:creationId xmlns:a16="http://schemas.microsoft.com/office/drawing/2014/main" xmlns="" id="{00000000-0008-0000-0C00-000078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a:xfrm>
          <a:off x="408212" y="31990393"/>
          <a:ext cx="1488015" cy="1551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598714</xdr:colOff>
      <xdr:row>18</xdr:row>
      <xdr:rowOff>911680</xdr:rowOff>
    </xdr:from>
    <xdr:to>
      <xdr:col>0</xdr:col>
      <xdr:colOff>2017939</xdr:colOff>
      <xdr:row>18</xdr:row>
      <xdr:rowOff>2245179</xdr:rowOff>
    </xdr:to>
    <xdr:pic>
      <xdr:nvPicPr>
        <xdr:cNvPr id="121" name="Picture 24">
          <a:extLst>
            <a:ext uri="{FF2B5EF4-FFF2-40B4-BE49-F238E27FC236}">
              <a16:creationId xmlns:a16="http://schemas.microsoft.com/office/drawing/2014/main" xmlns="" id="{00000000-0008-0000-0C00-00007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a:xfrm>
          <a:off x="598714" y="35950073"/>
          <a:ext cx="1419225" cy="133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201386</xdr:colOff>
      <xdr:row>47</xdr:row>
      <xdr:rowOff>1817319</xdr:rowOff>
    </xdr:from>
    <xdr:to>
      <xdr:col>0</xdr:col>
      <xdr:colOff>1906361</xdr:colOff>
      <xdr:row>47</xdr:row>
      <xdr:rowOff>2942189</xdr:rowOff>
    </xdr:to>
    <xdr:grpSp>
      <xdr:nvGrpSpPr>
        <xdr:cNvPr id="24" name="Group 23">
          <a:extLst>
            <a:ext uri="{FF2B5EF4-FFF2-40B4-BE49-F238E27FC236}">
              <a16:creationId xmlns:a16="http://schemas.microsoft.com/office/drawing/2014/main" xmlns="" id="{00000000-0008-0000-0C00-000018000000}"/>
            </a:ext>
          </a:extLst>
        </xdr:cNvPr>
        <xdr:cNvGrpSpPr/>
      </xdr:nvGrpSpPr>
      <xdr:grpSpPr>
        <a:xfrm>
          <a:off x="201386" y="113355069"/>
          <a:ext cx="1704975" cy="1124870"/>
          <a:chOff x="379639" y="36890566"/>
          <a:chExt cx="1743075" cy="1124870"/>
        </a:xfrm>
      </xdr:grpSpPr>
      <xdr:pic>
        <xdr:nvPicPr>
          <xdr:cNvPr id="29" name="Picture 28">
            <a:extLst>
              <a:ext uri="{FF2B5EF4-FFF2-40B4-BE49-F238E27FC236}">
                <a16:creationId xmlns:a16="http://schemas.microsoft.com/office/drawing/2014/main" xmlns="" id="{00000000-0008-0000-0C00-00001D000000}"/>
              </a:ext>
            </a:extLst>
          </xdr:cNvPr>
          <xdr:cNvPicPr>
            <a:picLocks noChangeAspect="1"/>
          </xdr:cNvPicPr>
        </xdr:nvPicPr>
        <xdr:blipFill>
          <a:blip xmlns:r="http://schemas.openxmlformats.org/officeDocument/2006/relationships" r:embed="rId8"/>
          <a:stretch>
            <a:fillRect/>
          </a:stretch>
        </xdr:blipFill>
        <xdr:spPr>
          <a:xfrm>
            <a:off x="379639" y="37313129"/>
            <a:ext cx="1743075" cy="702307"/>
          </a:xfrm>
          <a:prstGeom prst="rect">
            <a:avLst/>
          </a:prstGeom>
        </xdr:spPr>
      </xdr:pic>
      <xdr:pic>
        <xdr:nvPicPr>
          <xdr:cNvPr id="38" name="Picture 37">
            <a:extLst>
              <a:ext uri="{FF2B5EF4-FFF2-40B4-BE49-F238E27FC236}">
                <a16:creationId xmlns:a16="http://schemas.microsoft.com/office/drawing/2014/main" xmlns="" id="{00000000-0008-0000-0C00-000026000000}"/>
              </a:ext>
            </a:extLst>
          </xdr:cNvPr>
          <xdr:cNvPicPr>
            <a:picLocks noChangeAspect="1"/>
          </xdr:cNvPicPr>
        </xdr:nvPicPr>
        <xdr:blipFill>
          <a:blip xmlns:r="http://schemas.openxmlformats.org/officeDocument/2006/relationships" r:embed="rId6"/>
          <a:stretch>
            <a:fillRect/>
          </a:stretch>
        </xdr:blipFill>
        <xdr:spPr>
          <a:xfrm>
            <a:off x="762000" y="36890566"/>
            <a:ext cx="1061357" cy="300718"/>
          </a:xfrm>
          <a:prstGeom prst="rect">
            <a:avLst/>
          </a:prstGeom>
        </xdr:spPr>
      </xdr:pic>
    </xdr:grpSp>
    <xdr:clientData/>
  </xdr:twoCellAnchor>
  <xdr:twoCellAnchor>
    <xdr:from>
      <xdr:col>0</xdr:col>
      <xdr:colOff>202746</xdr:colOff>
      <xdr:row>55</xdr:row>
      <xdr:rowOff>616404</xdr:rowOff>
    </xdr:from>
    <xdr:to>
      <xdr:col>0</xdr:col>
      <xdr:colOff>2260146</xdr:colOff>
      <xdr:row>55</xdr:row>
      <xdr:rowOff>2285999</xdr:rowOff>
    </xdr:to>
    <xdr:grpSp>
      <xdr:nvGrpSpPr>
        <xdr:cNvPr id="7" name="Group 6">
          <a:extLst>
            <a:ext uri="{FF2B5EF4-FFF2-40B4-BE49-F238E27FC236}">
              <a16:creationId xmlns:a16="http://schemas.microsoft.com/office/drawing/2014/main" xmlns="" id="{00000000-0008-0000-0C00-000007000000}"/>
            </a:ext>
          </a:extLst>
        </xdr:cNvPr>
        <xdr:cNvGrpSpPr/>
      </xdr:nvGrpSpPr>
      <xdr:grpSpPr>
        <a:xfrm>
          <a:off x="202746" y="137640333"/>
          <a:ext cx="2028825" cy="1669595"/>
          <a:chOff x="66675" y="2154011"/>
          <a:chExt cx="2057400" cy="2211160"/>
        </a:xfrm>
      </xdr:grpSpPr>
      <xdr:pic>
        <xdr:nvPicPr>
          <xdr:cNvPr id="12" name="Picture 11">
            <a:extLst>
              <a:ext uri="{FF2B5EF4-FFF2-40B4-BE49-F238E27FC236}">
                <a16:creationId xmlns:a16="http://schemas.microsoft.com/office/drawing/2014/main" xmlns="" id="{00000000-0008-0000-0C00-00000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6675" y="2307771"/>
            <a:ext cx="2057400" cy="20574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Picture 16">
            <a:extLst>
              <a:ext uri="{FF2B5EF4-FFF2-40B4-BE49-F238E27FC236}">
                <a16:creationId xmlns:a16="http://schemas.microsoft.com/office/drawing/2014/main" xmlns="" id="{00000000-0008-0000-0C00-000011000000}"/>
              </a:ext>
            </a:extLst>
          </xdr:cNvPr>
          <xdr:cNvPicPr>
            <a:picLocks noChangeAspect="1"/>
          </xdr:cNvPicPr>
        </xdr:nvPicPr>
        <xdr:blipFill>
          <a:blip xmlns:r="http://schemas.openxmlformats.org/officeDocument/2006/relationships" r:embed="rId14"/>
          <a:stretch>
            <a:fillRect/>
          </a:stretch>
        </xdr:blipFill>
        <xdr:spPr>
          <a:xfrm>
            <a:off x="597898" y="2154011"/>
            <a:ext cx="1316084" cy="495300"/>
          </a:xfrm>
          <a:prstGeom prst="rect">
            <a:avLst/>
          </a:prstGeom>
        </xdr:spPr>
      </xdr:pic>
    </xdr:grpSp>
    <xdr:clientData/>
  </xdr:twoCellAnchor>
  <xdr:twoCellAnchor>
    <xdr:from>
      <xdr:col>0</xdr:col>
      <xdr:colOff>340179</xdr:colOff>
      <xdr:row>53</xdr:row>
      <xdr:rowOff>244929</xdr:rowOff>
    </xdr:from>
    <xdr:to>
      <xdr:col>0</xdr:col>
      <xdr:colOff>2027464</xdr:colOff>
      <xdr:row>53</xdr:row>
      <xdr:rowOff>1932214</xdr:rowOff>
    </xdr:to>
    <xdr:pic>
      <xdr:nvPicPr>
        <xdr:cNvPr id="10" name="Picture 9">
          <a:extLst>
            <a:ext uri="{FF2B5EF4-FFF2-40B4-BE49-F238E27FC236}">
              <a16:creationId xmlns:a16="http://schemas.microsoft.com/office/drawing/2014/main" xmlns="" id="{00000000-0008-0000-0C00-00000A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40179" y="138221358"/>
          <a:ext cx="1687285" cy="1687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340179</xdr:colOff>
      <xdr:row>54</xdr:row>
      <xdr:rowOff>217714</xdr:rowOff>
    </xdr:from>
    <xdr:to>
      <xdr:col>0</xdr:col>
      <xdr:colOff>1973036</xdr:colOff>
      <xdr:row>54</xdr:row>
      <xdr:rowOff>1850571</xdr:rowOff>
    </xdr:to>
    <xdr:pic>
      <xdr:nvPicPr>
        <xdr:cNvPr id="11" name="Picture 10">
          <a:extLst>
            <a:ext uri="{FF2B5EF4-FFF2-40B4-BE49-F238E27FC236}">
              <a16:creationId xmlns:a16="http://schemas.microsoft.com/office/drawing/2014/main" xmlns="" id="{00000000-0008-0000-0C00-00000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0179" y="140180785"/>
          <a:ext cx="1632857" cy="1632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293915</xdr:colOff>
      <xdr:row>33</xdr:row>
      <xdr:rowOff>2167618</xdr:rowOff>
    </xdr:from>
    <xdr:to>
      <xdr:col>0</xdr:col>
      <xdr:colOff>1865117</xdr:colOff>
      <xdr:row>33</xdr:row>
      <xdr:rowOff>2786743</xdr:rowOff>
    </xdr:to>
    <xdr:pic>
      <xdr:nvPicPr>
        <xdr:cNvPr id="2" name="Picture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6"/>
        <a:stretch>
          <a:fillRect/>
        </a:stretch>
      </xdr:blipFill>
      <xdr:spPr>
        <a:xfrm>
          <a:off x="293915" y="47166439"/>
          <a:ext cx="1571202" cy="619125"/>
        </a:xfrm>
        <a:prstGeom prst="rect">
          <a:avLst/>
        </a:prstGeom>
      </xdr:spPr>
    </xdr:pic>
    <xdr:clientData/>
  </xdr:twoCellAnchor>
  <xdr:twoCellAnchor>
    <xdr:from>
      <xdr:col>0</xdr:col>
      <xdr:colOff>409576</xdr:colOff>
      <xdr:row>34</xdr:row>
      <xdr:rowOff>1990726</xdr:rowOff>
    </xdr:from>
    <xdr:to>
      <xdr:col>0</xdr:col>
      <xdr:colOff>2066926</xdr:colOff>
      <xdr:row>34</xdr:row>
      <xdr:rowOff>2548565</xdr:rowOff>
    </xdr:to>
    <xdr:pic>
      <xdr:nvPicPr>
        <xdr:cNvPr id="5" name="Picture 4">
          <a:extLst>
            <a:ext uri="{FF2B5EF4-FFF2-40B4-BE49-F238E27FC236}">
              <a16:creationId xmlns:a16="http://schemas.microsoft.com/office/drawing/2014/main" xmlns="" id="{00000000-0008-0000-0C00-000005000000}"/>
            </a:ext>
          </a:extLst>
        </xdr:cNvPr>
        <xdr:cNvPicPr>
          <a:picLocks noChangeAspect="1"/>
        </xdr:cNvPicPr>
      </xdr:nvPicPr>
      <xdr:blipFill>
        <a:blip xmlns:r="http://schemas.openxmlformats.org/officeDocument/2006/relationships" r:embed="rId17"/>
        <a:stretch>
          <a:fillRect/>
        </a:stretch>
      </xdr:blipFill>
      <xdr:spPr>
        <a:xfrm>
          <a:off x="409576" y="52241905"/>
          <a:ext cx="1657350" cy="557839"/>
        </a:xfrm>
        <a:prstGeom prst="rect">
          <a:avLst/>
        </a:prstGeom>
      </xdr:spPr>
    </xdr:pic>
    <xdr:clientData/>
  </xdr:twoCellAnchor>
  <xdr:twoCellAnchor>
    <xdr:from>
      <xdr:col>0</xdr:col>
      <xdr:colOff>353785</xdr:colOff>
      <xdr:row>35</xdr:row>
      <xdr:rowOff>2128155</xdr:rowOff>
    </xdr:from>
    <xdr:to>
      <xdr:col>0</xdr:col>
      <xdr:colOff>2011135</xdr:colOff>
      <xdr:row>35</xdr:row>
      <xdr:rowOff>2690076</xdr:rowOff>
    </xdr:to>
    <xdr:pic>
      <xdr:nvPicPr>
        <xdr:cNvPr id="16" name="Picture 15">
          <a:extLst>
            <a:ext uri="{FF2B5EF4-FFF2-40B4-BE49-F238E27FC236}">
              <a16:creationId xmlns:a16="http://schemas.microsoft.com/office/drawing/2014/main" xmlns="" id="{00000000-0008-0000-0C00-000010000000}"/>
            </a:ext>
          </a:extLst>
        </xdr:cNvPr>
        <xdr:cNvPicPr>
          <a:picLocks noChangeAspect="1"/>
        </xdr:cNvPicPr>
      </xdr:nvPicPr>
      <xdr:blipFill>
        <a:blip xmlns:r="http://schemas.openxmlformats.org/officeDocument/2006/relationships" r:embed="rId17"/>
        <a:stretch>
          <a:fillRect/>
        </a:stretch>
      </xdr:blipFill>
      <xdr:spPr>
        <a:xfrm>
          <a:off x="353785" y="57386762"/>
          <a:ext cx="1657350" cy="561921"/>
        </a:xfrm>
        <a:prstGeom prst="rect">
          <a:avLst/>
        </a:prstGeom>
      </xdr:spPr>
    </xdr:pic>
    <xdr:clientData/>
  </xdr:twoCellAnchor>
  <xdr:twoCellAnchor>
    <xdr:from>
      <xdr:col>0</xdr:col>
      <xdr:colOff>381000</xdr:colOff>
      <xdr:row>20</xdr:row>
      <xdr:rowOff>952501</xdr:rowOff>
    </xdr:from>
    <xdr:to>
      <xdr:col>0</xdr:col>
      <xdr:colOff>1790700</xdr:colOff>
      <xdr:row>22</xdr:row>
      <xdr:rowOff>170951</xdr:rowOff>
    </xdr:to>
    <xdr:pic>
      <xdr:nvPicPr>
        <xdr:cNvPr id="3" name="Picture 22">
          <a:extLst>
            <a:ext uri="{FF2B5EF4-FFF2-40B4-BE49-F238E27FC236}">
              <a16:creationId xmlns:a16="http://schemas.microsoft.com/office/drawing/2014/main" xmlns="" id="{96A3147D-A9A6-4AE6-84CB-60A54FD73E0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a:xfrm>
          <a:off x="381000" y="1866901"/>
          <a:ext cx="1409700" cy="174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258616</xdr:colOff>
      <xdr:row>29</xdr:row>
      <xdr:rowOff>1192628</xdr:rowOff>
    </xdr:from>
    <xdr:to>
      <xdr:col>0</xdr:col>
      <xdr:colOff>1919069</xdr:colOff>
      <xdr:row>31</xdr:row>
      <xdr:rowOff>89647</xdr:rowOff>
    </xdr:to>
    <xdr:pic>
      <xdr:nvPicPr>
        <xdr:cNvPr id="8" name="Picture 24">
          <a:extLst>
            <a:ext uri="{FF2B5EF4-FFF2-40B4-BE49-F238E27FC236}">
              <a16:creationId xmlns:a16="http://schemas.microsoft.com/office/drawing/2014/main" xmlns="" id="{A37C94C7-F2A4-4C25-9B8D-38E74C25EE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a:xfrm>
          <a:off x="258616" y="50246378"/>
          <a:ext cx="1660453" cy="1319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14</xdr:row>
      <xdr:rowOff>734786</xdr:rowOff>
    </xdr:from>
    <xdr:to>
      <xdr:col>0</xdr:col>
      <xdr:colOff>2389505</xdr:colOff>
      <xdr:row>14</xdr:row>
      <xdr:rowOff>2743291</xdr:rowOff>
    </xdr:to>
    <xdr:pic>
      <xdr:nvPicPr>
        <xdr:cNvPr id="15" name="Picture 14">
          <a:extLst>
            <a:ext uri="{FF2B5EF4-FFF2-40B4-BE49-F238E27FC236}">
              <a16:creationId xmlns:a16="http://schemas.microsoft.com/office/drawing/2014/main" xmlns="" id="{AD15AFE8-9FAD-6F82-F5FB-82035750744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81000" y="34330822"/>
          <a:ext cx="2008505" cy="2008505"/>
        </a:xfrm>
        <a:prstGeom prst="rect">
          <a:avLst/>
        </a:prstGeom>
        <a:noFill/>
        <a:ln>
          <a:noFill/>
        </a:ln>
      </xdr:spPr>
    </xdr:pic>
    <xdr:clientData/>
  </xdr:twoCellAnchor>
  <xdr:twoCellAnchor>
    <xdr:from>
      <xdr:col>0</xdr:col>
      <xdr:colOff>258536</xdr:colOff>
      <xdr:row>13</xdr:row>
      <xdr:rowOff>1143000</xdr:rowOff>
    </xdr:from>
    <xdr:to>
      <xdr:col>0</xdr:col>
      <xdr:colOff>2267041</xdr:colOff>
      <xdr:row>13</xdr:row>
      <xdr:rowOff>3151505</xdr:rowOff>
    </xdr:to>
    <xdr:pic>
      <xdr:nvPicPr>
        <xdr:cNvPr id="20" name="Picture 19">
          <a:extLst>
            <a:ext uri="{FF2B5EF4-FFF2-40B4-BE49-F238E27FC236}">
              <a16:creationId xmlns:a16="http://schemas.microsoft.com/office/drawing/2014/main" xmlns="" id="{EEBEDB47-6043-4304-91F1-C9532A40ED0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58536" y="30534429"/>
          <a:ext cx="2008505" cy="2008505"/>
        </a:xfrm>
        <a:prstGeom prst="rect">
          <a:avLst/>
        </a:prstGeom>
        <a:noFill/>
        <a:ln>
          <a:noFill/>
        </a:ln>
      </xdr:spPr>
    </xdr:pic>
    <xdr:clientData/>
  </xdr:twoCellAnchor>
  <xdr:twoCellAnchor>
    <xdr:from>
      <xdr:col>0</xdr:col>
      <xdr:colOff>408214</xdr:colOff>
      <xdr:row>26</xdr:row>
      <xdr:rowOff>1632857</xdr:rowOff>
    </xdr:from>
    <xdr:to>
      <xdr:col>0</xdr:col>
      <xdr:colOff>2164392</xdr:colOff>
      <xdr:row>27</xdr:row>
      <xdr:rowOff>612321</xdr:rowOff>
    </xdr:to>
    <xdr:pic>
      <xdr:nvPicPr>
        <xdr:cNvPr id="23" name="Picture 22" descr="product-img">
          <a:extLst>
            <a:ext uri="{FF2B5EF4-FFF2-40B4-BE49-F238E27FC236}">
              <a16:creationId xmlns:a16="http://schemas.microsoft.com/office/drawing/2014/main" xmlns="" id="{93140287-4687-4515-8304-D7933160638B}"/>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1" r="-1662"/>
        <a:stretch/>
      </xdr:blipFill>
      <xdr:spPr bwMode="auto">
        <a:xfrm>
          <a:off x="408214" y="19716750"/>
          <a:ext cx="1756178"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408214</xdr:colOff>
      <xdr:row>24</xdr:row>
      <xdr:rowOff>217715</xdr:rowOff>
    </xdr:from>
    <xdr:to>
      <xdr:col>0</xdr:col>
      <xdr:colOff>1947423</xdr:colOff>
      <xdr:row>24</xdr:row>
      <xdr:rowOff>885573</xdr:rowOff>
    </xdr:to>
    <xdr:pic>
      <xdr:nvPicPr>
        <xdr:cNvPr id="27" name="Picture 26" descr="product-img">
          <a:extLst>
            <a:ext uri="{FF2B5EF4-FFF2-40B4-BE49-F238E27FC236}">
              <a16:creationId xmlns:a16="http://schemas.microsoft.com/office/drawing/2014/main" xmlns="" id="{6589D952-E358-4813-AB16-8E4192C2531F}"/>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1" r="-1662"/>
        <a:stretch/>
      </xdr:blipFill>
      <xdr:spPr bwMode="auto">
        <a:xfrm>
          <a:off x="408214" y="19335751"/>
          <a:ext cx="1539209" cy="667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612321</xdr:colOff>
      <xdr:row>23</xdr:row>
      <xdr:rowOff>163286</xdr:rowOff>
    </xdr:from>
    <xdr:to>
      <xdr:col>0</xdr:col>
      <xdr:colOff>1751239</xdr:colOff>
      <xdr:row>24</xdr:row>
      <xdr:rowOff>244929</xdr:rowOff>
    </xdr:to>
    <xdr:pic>
      <xdr:nvPicPr>
        <xdr:cNvPr id="28" name="Picture 27" descr="New Post PNGs for Free Download">
          <a:extLst>
            <a:ext uri="{FF2B5EF4-FFF2-40B4-BE49-F238E27FC236}">
              <a16:creationId xmlns:a16="http://schemas.microsoft.com/office/drawing/2014/main" xmlns="" id="{1A065E3C-03AB-4E01-A082-826CCBB4EB32}"/>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12321" y="18247179"/>
          <a:ext cx="1138918"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598715</xdr:colOff>
      <xdr:row>26</xdr:row>
      <xdr:rowOff>381000</xdr:rowOff>
    </xdr:from>
    <xdr:to>
      <xdr:col>0</xdr:col>
      <xdr:colOff>1737633</xdr:colOff>
      <xdr:row>26</xdr:row>
      <xdr:rowOff>1524000</xdr:rowOff>
    </xdr:to>
    <xdr:pic>
      <xdr:nvPicPr>
        <xdr:cNvPr id="30" name="Picture 29" descr="New Post PNGs for Free Download">
          <a:extLst>
            <a:ext uri="{FF2B5EF4-FFF2-40B4-BE49-F238E27FC236}">
              <a16:creationId xmlns:a16="http://schemas.microsoft.com/office/drawing/2014/main" xmlns="" id="{4ABC2E09-C508-4889-8239-AB23D2FBF4EC}"/>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98715" y="22342929"/>
          <a:ext cx="1138918"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68036</xdr:colOff>
      <xdr:row>4</xdr:row>
      <xdr:rowOff>81643</xdr:rowOff>
    </xdr:from>
    <xdr:to>
      <xdr:col>1</xdr:col>
      <xdr:colOff>1102179</xdr:colOff>
      <xdr:row>4</xdr:row>
      <xdr:rowOff>700166</xdr:rowOff>
    </xdr:to>
    <xdr:pic>
      <xdr:nvPicPr>
        <xdr:cNvPr id="31" name="Picture 30">
          <a:extLst>
            <a:ext uri="{FF2B5EF4-FFF2-40B4-BE49-F238E27FC236}">
              <a16:creationId xmlns:a16="http://schemas.microsoft.com/office/drawing/2014/main" xmlns="" id="{800127FB-8D72-454A-AC29-76A1594AAAFD}"/>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612572" y="6926036"/>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xdr:colOff>
      <xdr:row>5</xdr:row>
      <xdr:rowOff>54429</xdr:rowOff>
    </xdr:from>
    <xdr:to>
      <xdr:col>1</xdr:col>
      <xdr:colOff>1088571</xdr:colOff>
      <xdr:row>5</xdr:row>
      <xdr:rowOff>672952</xdr:rowOff>
    </xdr:to>
    <xdr:pic>
      <xdr:nvPicPr>
        <xdr:cNvPr id="32" name="Picture 31">
          <a:extLst>
            <a:ext uri="{FF2B5EF4-FFF2-40B4-BE49-F238E27FC236}">
              <a16:creationId xmlns:a16="http://schemas.microsoft.com/office/drawing/2014/main" xmlns="" id="{828A371B-53B6-4969-B3ED-17E18093A7FE}"/>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598964" y="9701893"/>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4238624</xdr:colOff>
      <xdr:row>0</xdr:row>
      <xdr:rowOff>1191102</xdr:rowOff>
    </xdr:to>
    <xdr:pic>
      <xdr:nvPicPr>
        <xdr:cNvPr id="77" name="Picture 76"/>
        <xdr:cNvPicPr>
          <a:picLocks noChangeAspect="1"/>
        </xdr:cNvPicPr>
      </xdr:nvPicPr>
      <xdr:blipFill>
        <a:blip xmlns:r="http://schemas.openxmlformats.org/officeDocument/2006/relationships" r:embed="rId23"/>
        <a:stretch>
          <a:fillRect/>
        </a:stretch>
      </xdr:blipFill>
      <xdr:spPr>
        <a:xfrm>
          <a:off x="0" y="0"/>
          <a:ext cx="8810624" cy="119110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484868</xdr:colOff>
      <xdr:row>14</xdr:row>
      <xdr:rowOff>1105626</xdr:rowOff>
    </xdr:from>
    <xdr:to>
      <xdr:col>0</xdr:col>
      <xdr:colOff>2151743</xdr:colOff>
      <xdr:row>14</xdr:row>
      <xdr:rowOff>1734276</xdr:rowOff>
    </xdr:to>
    <xdr:pic>
      <xdr:nvPicPr>
        <xdr:cNvPr id="4" name="image1.jpeg">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42093" y="13421451"/>
          <a:ext cx="1666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83820</xdr:colOff>
      <xdr:row>19</xdr:row>
      <xdr:rowOff>327388</xdr:rowOff>
    </xdr:from>
    <xdr:to>
      <xdr:col>0</xdr:col>
      <xdr:colOff>2007870</xdr:colOff>
      <xdr:row>19</xdr:row>
      <xdr:rowOff>2165713</xdr:rowOff>
    </xdr:to>
    <xdr:pic>
      <xdr:nvPicPr>
        <xdr:cNvPr id="5" name="Picture 35">
          <a:extLst>
            <a:ext uri="{FF2B5EF4-FFF2-40B4-BE49-F238E27FC236}">
              <a16:creationId xmlns:a16="http://schemas.microsoft.com/office/drawing/2014/main" xmlns="" id="{00000000-0008-0000-0D00-000005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741045" y="30226363"/>
          <a:ext cx="192405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324666</xdr:colOff>
      <xdr:row>20</xdr:row>
      <xdr:rowOff>1382303</xdr:rowOff>
    </xdr:from>
    <xdr:to>
      <xdr:col>0</xdr:col>
      <xdr:colOff>2207328</xdr:colOff>
      <xdr:row>20</xdr:row>
      <xdr:rowOff>1945821</xdr:rowOff>
    </xdr:to>
    <xdr:pic>
      <xdr:nvPicPr>
        <xdr:cNvPr id="6" name="Picture 35" descr="https://dahuasecurity.s3-ap-southeast-1.amazonaws.com/uploads/image/20200708/PFS3010-8ET-65_thumb.png">
          <a:extLst>
            <a:ext uri="{FF2B5EF4-FFF2-40B4-BE49-F238E27FC236}">
              <a16:creationId xmlns:a16="http://schemas.microsoft.com/office/drawing/2014/main" xmlns="" id="{00000000-0008-0000-0D00-000006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981891" y="34386428"/>
          <a:ext cx="1882662" cy="563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320856</xdr:colOff>
      <xdr:row>15</xdr:row>
      <xdr:rowOff>269240</xdr:rowOff>
    </xdr:from>
    <xdr:to>
      <xdr:col>0</xdr:col>
      <xdr:colOff>2302056</xdr:colOff>
      <xdr:row>15</xdr:row>
      <xdr:rowOff>2225675</xdr:rowOff>
    </xdr:to>
    <xdr:pic>
      <xdr:nvPicPr>
        <xdr:cNvPr id="7" name="Picture 30">
          <a:extLst>
            <a:ext uri="{FF2B5EF4-FFF2-40B4-BE49-F238E27FC236}">
              <a16:creationId xmlns:a16="http://schemas.microsoft.com/office/drawing/2014/main" xmlns="" id="{00000000-0008-0000-0D00-000007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978081" y="18728690"/>
          <a:ext cx="1981200" cy="1956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321492</xdr:colOff>
      <xdr:row>26</xdr:row>
      <xdr:rowOff>353332</xdr:rowOff>
    </xdr:from>
    <xdr:to>
      <xdr:col>0</xdr:col>
      <xdr:colOff>2417658</xdr:colOff>
      <xdr:row>26</xdr:row>
      <xdr:rowOff>2477407</xdr:rowOff>
    </xdr:to>
    <xdr:pic>
      <xdr:nvPicPr>
        <xdr:cNvPr id="8" name="Picture 7">
          <a:extLst>
            <a:ext uri="{FF2B5EF4-FFF2-40B4-BE49-F238E27FC236}">
              <a16:creationId xmlns:a16="http://schemas.microsoft.com/office/drawing/2014/main" xmlns="" id="{00000000-0008-0000-0D00-000008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978717" y="43206307"/>
          <a:ext cx="2096166" cy="212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750118</xdr:rowOff>
    </xdr:from>
    <xdr:to>
      <xdr:col>0</xdr:col>
      <xdr:colOff>2650671</xdr:colOff>
      <xdr:row>27</xdr:row>
      <xdr:rowOff>2851043</xdr:rowOff>
    </xdr:to>
    <xdr:pic>
      <xdr:nvPicPr>
        <xdr:cNvPr id="9" name="Picture 8">
          <a:extLst>
            <a:ext uri="{FF2B5EF4-FFF2-40B4-BE49-F238E27FC236}">
              <a16:creationId xmlns:a16="http://schemas.microsoft.com/office/drawing/2014/main" xmlns="" id="{00000000-0008-0000-0D00-000009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0" y="56593832"/>
          <a:ext cx="2650671" cy="210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222694</xdr:colOff>
      <xdr:row>30</xdr:row>
      <xdr:rowOff>646020</xdr:rowOff>
    </xdr:from>
    <xdr:to>
      <xdr:col>0</xdr:col>
      <xdr:colOff>2372622</xdr:colOff>
      <xdr:row>30</xdr:row>
      <xdr:rowOff>2807450</xdr:rowOff>
    </xdr:to>
    <xdr:pic>
      <xdr:nvPicPr>
        <xdr:cNvPr id="10" name="Picture 9">
          <a:extLst>
            <a:ext uri="{FF2B5EF4-FFF2-40B4-BE49-F238E27FC236}">
              <a16:creationId xmlns:a16="http://schemas.microsoft.com/office/drawing/2014/main" xmlns="" id="{00000000-0008-0000-0D00-00000A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879919" y="55481445"/>
          <a:ext cx="2149928" cy="2161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458561</xdr:colOff>
      <xdr:row>16</xdr:row>
      <xdr:rowOff>990056</xdr:rowOff>
    </xdr:from>
    <xdr:to>
      <xdr:col>0</xdr:col>
      <xdr:colOff>2087336</xdr:colOff>
      <xdr:row>16</xdr:row>
      <xdr:rowOff>2620431</xdr:rowOff>
    </xdr:to>
    <xdr:pic>
      <xdr:nvPicPr>
        <xdr:cNvPr id="11" name="Picture 10">
          <a:extLst>
            <a:ext uri="{FF2B5EF4-FFF2-40B4-BE49-F238E27FC236}">
              <a16:creationId xmlns:a16="http://schemas.microsoft.com/office/drawing/2014/main" xmlns="" id="{00000000-0008-0000-0D00-00000B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1115786" y="22249856"/>
          <a:ext cx="1628775" cy="163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43725</xdr:colOff>
      <xdr:row>25</xdr:row>
      <xdr:rowOff>38643</xdr:rowOff>
    </xdr:from>
    <xdr:to>
      <xdr:col>0</xdr:col>
      <xdr:colOff>2724377</xdr:colOff>
      <xdr:row>25</xdr:row>
      <xdr:rowOff>2283822</xdr:rowOff>
    </xdr:to>
    <xdr:pic>
      <xdr:nvPicPr>
        <xdr:cNvPr id="12" name="Picture 11">
          <a:extLst>
            <a:ext uri="{FF2B5EF4-FFF2-40B4-BE49-F238E27FC236}">
              <a16:creationId xmlns:a16="http://schemas.microsoft.com/office/drawing/2014/main" xmlns="" id="{00000000-0008-0000-0D00-00000C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700950" y="40262718"/>
          <a:ext cx="2677931" cy="2245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394606</xdr:colOff>
      <xdr:row>18</xdr:row>
      <xdr:rowOff>1020536</xdr:rowOff>
    </xdr:from>
    <xdr:to>
      <xdr:col>0</xdr:col>
      <xdr:colOff>2235799</xdr:colOff>
      <xdr:row>18</xdr:row>
      <xdr:rowOff>1761414</xdr:rowOff>
    </xdr:to>
    <xdr:pic>
      <xdr:nvPicPr>
        <xdr:cNvPr id="13" name="Picture 12">
          <a:extLst>
            <a:ext uri="{FF2B5EF4-FFF2-40B4-BE49-F238E27FC236}">
              <a16:creationId xmlns:a16="http://schemas.microsoft.com/office/drawing/2014/main" xmlns="" id="{00000000-0008-0000-0D00-00000D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051831" y="27700061"/>
          <a:ext cx="1841193" cy="740878"/>
        </a:xfrm>
        <a:prstGeom prst="rect">
          <a:avLst/>
        </a:prstGeom>
      </xdr:spPr>
    </xdr:pic>
    <xdr:clientData/>
  </xdr:twoCellAnchor>
  <xdr:twoCellAnchor>
    <xdr:from>
      <xdr:col>0</xdr:col>
      <xdr:colOff>326573</xdr:colOff>
      <xdr:row>29</xdr:row>
      <xdr:rowOff>979715</xdr:rowOff>
    </xdr:from>
    <xdr:to>
      <xdr:col>0</xdr:col>
      <xdr:colOff>2403368</xdr:colOff>
      <xdr:row>29</xdr:row>
      <xdr:rowOff>1649335</xdr:rowOff>
    </xdr:to>
    <xdr:pic>
      <xdr:nvPicPr>
        <xdr:cNvPr id="14" name="Picture 13">
          <a:extLst>
            <a:ext uri="{FF2B5EF4-FFF2-40B4-BE49-F238E27FC236}">
              <a16:creationId xmlns:a16="http://schemas.microsoft.com/office/drawing/2014/main" xmlns="" id="{00000000-0008-0000-0D00-00000E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326573" y="49366715"/>
          <a:ext cx="2076795" cy="669620"/>
        </a:xfrm>
        <a:prstGeom prst="rect">
          <a:avLst/>
        </a:prstGeom>
      </xdr:spPr>
    </xdr:pic>
    <xdr:clientData/>
  </xdr:twoCellAnchor>
  <xdr:twoCellAnchor>
    <xdr:from>
      <xdr:col>0</xdr:col>
      <xdr:colOff>340178</xdr:colOff>
      <xdr:row>17</xdr:row>
      <xdr:rowOff>585107</xdr:rowOff>
    </xdr:from>
    <xdr:to>
      <xdr:col>0</xdr:col>
      <xdr:colOff>2283278</xdr:colOff>
      <xdr:row>17</xdr:row>
      <xdr:rowOff>1236742</xdr:rowOff>
    </xdr:to>
    <xdr:pic>
      <xdr:nvPicPr>
        <xdr:cNvPr id="29" name="Picture 28">
          <a:extLst>
            <a:ext uri="{FF2B5EF4-FFF2-40B4-BE49-F238E27FC236}">
              <a16:creationId xmlns:a16="http://schemas.microsoft.com/office/drawing/2014/main" xmlns="" id="{00000000-0008-0000-0D00-00001D000000}"/>
            </a:ext>
          </a:extLst>
        </xdr:cNvPr>
        <xdr:cNvPicPr>
          <a:picLocks noChangeAspect="1"/>
        </xdr:cNvPicPr>
      </xdr:nvPicPr>
      <xdr:blipFill>
        <a:blip xmlns:r="http://schemas.openxmlformats.org/officeDocument/2006/relationships" r:embed="rId12"/>
        <a:stretch>
          <a:fillRect/>
        </a:stretch>
      </xdr:blipFill>
      <xdr:spPr>
        <a:xfrm>
          <a:off x="997403" y="25388207"/>
          <a:ext cx="1943100" cy="651635"/>
        </a:xfrm>
        <a:prstGeom prst="rect">
          <a:avLst/>
        </a:prstGeom>
      </xdr:spPr>
    </xdr:pic>
    <xdr:clientData/>
  </xdr:twoCellAnchor>
  <xdr:twoCellAnchor>
    <xdr:from>
      <xdr:col>0</xdr:col>
      <xdr:colOff>367393</xdr:colOff>
      <xdr:row>31</xdr:row>
      <xdr:rowOff>1469571</xdr:rowOff>
    </xdr:from>
    <xdr:to>
      <xdr:col>0</xdr:col>
      <xdr:colOff>2415268</xdr:colOff>
      <xdr:row>31</xdr:row>
      <xdr:rowOff>2115374</xdr:rowOff>
    </xdr:to>
    <xdr:pic>
      <xdr:nvPicPr>
        <xdr:cNvPr id="30" name="Picture 29">
          <a:extLst>
            <a:ext uri="{FF2B5EF4-FFF2-40B4-BE49-F238E27FC236}">
              <a16:creationId xmlns:a16="http://schemas.microsoft.com/office/drawing/2014/main" xmlns="" id="{00000000-0008-0000-0D00-00001E000000}"/>
            </a:ext>
          </a:extLst>
        </xdr:cNvPr>
        <xdr:cNvPicPr>
          <a:picLocks noChangeAspect="1"/>
        </xdr:cNvPicPr>
      </xdr:nvPicPr>
      <xdr:blipFill>
        <a:blip xmlns:r="http://schemas.openxmlformats.org/officeDocument/2006/relationships" r:embed="rId13"/>
        <a:stretch>
          <a:fillRect/>
        </a:stretch>
      </xdr:blipFill>
      <xdr:spPr>
        <a:xfrm>
          <a:off x="1024618" y="59905446"/>
          <a:ext cx="2047875" cy="645803"/>
        </a:xfrm>
        <a:prstGeom prst="rect">
          <a:avLst/>
        </a:prstGeom>
      </xdr:spPr>
    </xdr:pic>
    <xdr:clientData/>
  </xdr:twoCellAnchor>
  <xdr:twoCellAnchor>
    <xdr:from>
      <xdr:col>0</xdr:col>
      <xdr:colOff>258536</xdr:colOff>
      <xdr:row>40</xdr:row>
      <xdr:rowOff>486557</xdr:rowOff>
    </xdr:from>
    <xdr:to>
      <xdr:col>1</xdr:col>
      <xdr:colOff>1823358</xdr:colOff>
      <xdr:row>44</xdr:row>
      <xdr:rowOff>50857</xdr:rowOff>
    </xdr:to>
    <xdr:pic>
      <xdr:nvPicPr>
        <xdr:cNvPr id="31" name="Picture 30">
          <a:extLst>
            <a:ext uri="{FF2B5EF4-FFF2-40B4-BE49-F238E27FC236}">
              <a16:creationId xmlns:a16="http://schemas.microsoft.com/office/drawing/2014/main" xmlns="" id="{00000000-0008-0000-0D00-00001F000000}"/>
            </a:ext>
          </a:extLst>
        </xdr:cNvPr>
        <xdr:cNvPicPr>
          <a:picLocks noChangeAspect="1"/>
        </xdr:cNvPicPr>
      </xdr:nvPicPr>
      <xdr:blipFill>
        <a:blip xmlns:r="http://schemas.openxmlformats.org/officeDocument/2006/relationships" r:embed="rId14"/>
        <a:stretch>
          <a:fillRect/>
        </a:stretch>
      </xdr:blipFill>
      <xdr:spPr>
        <a:xfrm>
          <a:off x="915761" y="81839582"/>
          <a:ext cx="4365172" cy="2802799"/>
        </a:xfrm>
        <a:prstGeom prst="rect">
          <a:avLst/>
        </a:prstGeom>
      </xdr:spPr>
    </xdr:pic>
    <xdr:clientData/>
  </xdr:twoCellAnchor>
  <xdr:twoCellAnchor>
    <xdr:from>
      <xdr:col>0</xdr:col>
      <xdr:colOff>489857</xdr:colOff>
      <xdr:row>4</xdr:row>
      <xdr:rowOff>162810</xdr:rowOff>
    </xdr:from>
    <xdr:to>
      <xdr:col>0</xdr:col>
      <xdr:colOff>2068285</xdr:colOff>
      <xdr:row>4</xdr:row>
      <xdr:rowOff>1741238</xdr:rowOff>
    </xdr:to>
    <xdr:pic>
      <xdr:nvPicPr>
        <xdr:cNvPr id="32" name="Picture 31">
          <a:extLst>
            <a:ext uri="{FF2B5EF4-FFF2-40B4-BE49-F238E27FC236}">
              <a16:creationId xmlns:a16="http://schemas.microsoft.com/office/drawing/2014/main" xmlns="" id="{00000000-0008-0000-0D00-000020000000}"/>
            </a:ext>
          </a:extLst>
        </xdr:cNvPr>
        <xdr:cNvPicPr>
          <a:picLocks noChangeAspect="1"/>
        </xdr:cNvPicPr>
      </xdr:nvPicPr>
      <xdr:blipFill>
        <a:blip xmlns:r="http://schemas.openxmlformats.org/officeDocument/2006/relationships" r:embed="rId15"/>
        <a:stretch>
          <a:fillRect/>
        </a:stretch>
      </xdr:blipFill>
      <xdr:spPr>
        <a:xfrm>
          <a:off x="1147082" y="4229985"/>
          <a:ext cx="1578428" cy="1578428"/>
        </a:xfrm>
        <a:prstGeom prst="rect">
          <a:avLst/>
        </a:prstGeom>
      </xdr:spPr>
    </xdr:pic>
    <xdr:clientData/>
  </xdr:twoCellAnchor>
  <xdr:twoCellAnchor>
    <xdr:from>
      <xdr:col>0</xdr:col>
      <xdr:colOff>340178</xdr:colOff>
      <xdr:row>5</xdr:row>
      <xdr:rowOff>67559</xdr:rowOff>
    </xdr:from>
    <xdr:to>
      <xdr:col>0</xdr:col>
      <xdr:colOff>2136321</xdr:colOff>
      <xdr:row>5</xdr:row>
      <xdr:rowOff>1863702</xdr:rowOff>
    </xdr:to>
    <xdr:pic>
      <xdr:nvPicPr>
        <xdr:cNvPr id="33" name="Picture 32">
          <a:extLst>
            <a:ext uri="{FF2B5EF4-FFF2-40B4-BE49-F238E27FC236}">
              <a16:creationId xmlns:a16="http://schemas.microsoft.com/office/drawing/2014/main" xmlns="" id="{00000000-0008-0000-0D00-000021000000}"/>
            </a:ext>
          </a:extLst>
        </xdr:cNvPr>
        <xdr:cNvPicPr>
          <a:picLocks noChangeAspect="1"/>
        </xdr:cNvPicPr>
      </xdr:nvPicPr>
      <xdr:blipFill>
        <a:blip xmlns:r="http://schemas.openxmlformats.org/officeDocument/2006/relationships" r:embed="rId16"/>
        <a:stretch>
          <a:fillRect/>
        </a:stretch>
      </xdr:blipFill>
      <xdr:spPr>
        <a:xfrm>
          <a:off x="997403" y="6163559"/>
          <a:ext cx="1796143" cy="1796143"/>
        </a:xfrm>
        <a:prstGeom prst="rect">
          <a:avLst/>
        </a:prstGeom>
      </xdr:spPr>
    </xdr:pic>
    <xdr:clientData/>
  </xdr:twoCellAnchor>
  <xdr:twoCellAnchor>
    <xdr:from>
      <xdr:col>0</xdr:col>
      <xdr:colOff>381001</xdr:colOff>
      <xdr:row>6</xdr:row>
      <xdr:rowOff>81165</xdr:rowOff>
    </xdr:from>
    <xdr:to>
      <xdr:col>0</xdr:col>
      <xdr:colOff>2245179</xdr:colOff>
      <xdr:row>6</xdr:row>
      <xdr:rowOff>1945343</xdr:rowOff>
    </xdr:to>
    <xdr:pic>
      <xdr:nvPicPr>
        <xdr:cNvPr id="34" name="Picture 33">
          <a:extLst>
            <a:ext uri="{FF2B5EF4-FFF2-40B4-BE49-F238E27FC236}">
              <a16:creationId xmlns:a16="http://schemas.microsoft.com/office/drawing/2014/main" xmlns="" id="{00000000-0008-0000-0D00-000022000000}"/>
            </a:ext>
          </a:extLst>
        </xdr:cNvPr>
        <xdr:cNvPicPr>
          <a:picLocks noChangeAspect="1"/>
        </xdr:cNvPicPr>
      </xdr:nvPicPr>
      <xdr:blipFill>
        <a:blip xmlns:r="http://schemas.openxmlformats.org/officeDocument/2006/relationships" r:embed="rId17"/>
        <a:stretch>
          <a:fillRect/>
        </a:stretch>
      </xdr:blipFill>
      <xdr:spPr>
        <a:xfrm>
          <a:off x="1038226" y="8091690"/>
          <a:ext cx="1864178" cy="1864178"/>
        </a:xfrm>
        <a:prstGeom prst="rect">
          <a:avLst/>
        </a:prstGeom>
      </xdr:spPr>
    </xdr:pic>
    <xdr:clientData/>
  </xdr:twoCellAnchor>
  <xdr:twoCellAnchor>
    <xdr:from>
      <xdr:col>0</xdr:col>
      <xdr:colOff>394607</xdr:colOff>
      <xdr:row>7</xdr:row>
      <xdr:rowOff>40346</xdr:rowOff>
    </xdr:from>
    <xdr:to>
      <xdr:col>0</xdr:col>
      <xdr:colOff>2245179</xdr:colOff>
      <xdr:row>7</xdr:row>
      <xdr:rowOff>1890918</xdr:rowOff>
    </xdr:to>
    <xdr:pic>
      <xdr:nvPicPr>
        <xdr:cNvPr id="35" name="Picture 34">
          <a:extLst>
            <a:ext uri="{FF2B5EF4-FFF2-40B4-BE49-F238E27FC236}">
              <a16:creationId xmlns:a16="http://schemas.microsoft.com/office/drawing/2014/main" xmlns="" id="{00000000-0008-0000-0D00-000023000000}"/>
            </a:ext>
          </a:extLst>
        </xdr:cNvPr>
        <xdr:cNvPicPr>
          <a:picLocks noChangeAspect="1"/>
        </xdr:cNvPicPr>
      </xdr:nvPicPr>
      <xdr:blipFill>
        <a:blip xmlns:r="http://schemas.openxmlformats.org/officeDocument/2006/relationships" r:embed="rId18"/>
        <a:stretch>
          <a:fillRect/>
        </a:stretch>
      </xdr:blipFill>
      <xdr:spPr>
        <a:xfrm>
          <a:off x="1051832" y="10079696"/>
          <a:ext cx="1850572" cy="1850572"/>
        </a:xfrm>
        <a:prstGeom prst="rect">
          <a:avLst/>
        </a:prstGeom>
      </xdr:spPr>
    </xdr:pic>
    <xdr:clientData/>
  </xdr:twoCellAnchor>
  <xdr:twoCellAnchor>
    <xdr:from>
      <xdr:col>0</xdr:col>
      <xdr:colOff>639535</xdr:colOff>
      <xdr:row>23</xdr:row>
      <xdr:rowOff>394607</xdr:rowOff>
    </xdr:from>
    <xdr:to>
      <xdr:col>0</xdr:col>
      <xdr:colOff>1925410</xdr:colOff>
      <xdr:row>23</xdr:row>
      <xdr:rowOff>2408148</xdr:rowOff>
    </xdr:to>
    <xdr:pic>
      <xdr:nvPicPr>
        <xdr:cNvPr id="36" name="Picture 35">
          <a:extLst>
            <a:ext uri="{FF2B5EF4-FFF2-40B4-BE49-F238E27FC236}">
              <a16:creationId xmlns:a16="http://schemas.microsoft.com/office/drawing/2014/main" xmlns="" id="{00000000-0008-0000-0D00-000024000000}"/>
            </a:ext>
          </a:extLst>
        </xdr:cNvPr>
        <xdr:cNvPicPr>
          <a:picLocks noChangeAspect="1"/>
        </xdr:cNvPicPr>
      </xdr:nvPicPr>
      <xdr:blipFill>
        <a:blip xmlns:r="http://schemas.openxmlformats.org/officeDocument/2006/relationships" r:embed="rId19"/>
        <a:stretch>
          <a:fillRect/>
        </a:stretch>
      </xdr:blipFill>
      <xdr:spPr>
        <a:xfrm>
          <a:off x="1296760" y="36703907"/>
          <a:ext cx="1285875" cy="2013541"/>
        </a:xfrm>
        <a:prstGeom prst="rect">
          <a:avLst/>
        </a:prstGeom>
      </xdr:spPr>
    </xdr:pic>
    <xdr:clientData/>
  </xdr:twoCellAnchor>
  <xdr:twoCellAnchor>
    <xdr:from>
      <xdr:col>0</xdr:col>
      <xdr:colOff>244928</xdr:colOff>
      <xdr:row>32</xdr:row>
      <xdr:rowOff>1020535</xdr:rowOff>
    </xdr:from>
    <xdr:to>
      <xdr:col>0</xdr:col>
      <xdr:colOff>2427608</xdr:colOff>
      <xdr:row>32</xdr:row>
      <xdr:rowOff>1868260</xdr:rowOff>
    </xdr:to>
    <xdr:pic>
      <xdr:nvPicPr>
        <xdr:cNvPr id="41" name="Picture 40">
          <a:extLst>
            <a:ext uri="{FF2B5EF4-FFF2-40B4-BE49-F238E27FC236}">
              <a16:creationId xmlns:a16="http://schemas.microsoft.com/office/drawing/2014/main" xmlns="" id="{00000000-0008-0000-0D00-000029000000}"/>
            </a:ext>
          </a:extLst>
        </xdr:cNvPr>
        <xdr:cNvPicPr>
          <a:picLocks noChangeAspect="1"/>
        </xdr:cNvPicPr>
      </xdr:nvPicPr>
      <xdr:blipFill>
        <a:blip xmlns:r="http://schemas.openxmlformats.org/officeDocument/2006/relationships" r:embed="rId20"/>
        <a:stretch>
          <a:fillRect/>
        </a:stretch>
      </xdr:blipFill>
      <xdr:spPr>
        <a:xfrm>
          <a:off x="244928" y="59640106"/>
          <a:ext cx="2182680" cy="847725"/>
        </a:xfrm>
        <a:prstGeom prst="rect">
          <a:avLst/>
        </a:prstGeom>
      </xdr:spPr>
    </xdr:pic>
    <xdr:clientData/>
  </xdr:twoCellAnchor>
  <xdr:twoCellAnchor>
    <xdr:from>
      <xdr:col>0</xdr:col>
      <xdr:colOff>125186</xdr:colOff>
      <xdr:row>37</xdr:row>
      <xdr:rowOff>478972</xdr:rowOff>
    </xdr:from>
    <xdr:to>
      <xdr:col>0</xdr:col>
      <xdr:colOff>1258660</xdr:colOff>
      <xdr:row>37</xdr:row>
      <xdr:rowOff>1696243</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21"/>
        <a:stretch>
          <a:fillRect/>
        </a:stretch>
      </xdr:blipFill>
      <xdr:spPr>
        <a:xfrm>
          <a:off x="125186" y="80842758"/>
          <a:ext cx="1133474" cy="1217271"/>
        </a:xfrm>
        <a:prstGeom prst="rect">
          <a:avLst/>
        </a:prstGeom>
      </xdr:spPr>
    </xdr:pic>
    <xdr:clientData/>
  </xdr:twoCellAnchor>
  <xdr:twoCellAnchor>
    <xdr:from>
      <xdr:col>0</xdr:col>
      <xdr:colOff>544285</xdr:colOff>
      <xdr:row>9</xdr:row>
      <xdr:rowOff>1283154</xdr:rowOff>
    </xdr:from>
    <xdr:to>
      <xdr:col>0</xdr:col>
      <xdr:colOff>2157750</xdr:colOff>
      <xdr:row>9</xdr:row>
      <xdr:rowOff>1968953</xdr:rowOff>
    </xdr:to>
    <xdr:pic>
      <xdr:nvPicPr>
        <xdr:cNvPr id="3" name="Picture 2">
          <a:extLst>
            <a:ext uri="{FF2B5EF4-FFF2-40B4-BE49-F238E27FC236}">
              <a16:creationId xmlns:a16="http://schemas.microsoft.com/office/drawing/2014/main" xmlns="" id="{973633CB-8BFB-4B11-B57E-A9C58DCADD3B}"/>
            </a:ext>
          </a:extLst>
        </xdr:cNvPr>
        <xdr:cNvPicPr>
          <a:picLocks noChangeAspect="1"/>
        </xdr:cNvPicPr>
      </xdr:nvPicPr>
      <xdr:blipFill>
        <a:blip xmlns:r="http://schemas.openxmlformats.org/officeDocument/2006/relationships" r:embed="rId22"/>
        <a:stretch>
          <a:fillRect/>
        </a:stretch>
      </xdr:blipFill>
      <xdr:spPr>
        <a:xfrm>
          <a:off x="544285" y="13216618"/>
          <a:ext cx="1613465" cy="685799"/>
        </a:xfrm>
        <a:prstGeom prst="rect">
          <a:avLst/>
        </a:prstGeom>
      </xdr:spPr>
    </xdr:pic>
    <xdr:clientData/>
  </xdr:twoCellAnchor>
  <xdr:twoCellAnchor>
    <xdr:from>
      <xdr:col>0</xdr:col>
      <xdr:colOff>394607</xdr:colOff>
      <xdr:row>10</xdr:row>
      <xdr:rowOff>1213757</xdr:rowOff>
    </xdr:from>
    <xdr:to>
      <xdr:col>0</xdr:col>
      <xdr:colOff>2223407</xdr:colOff>
      <xdr:row>10</xdr:row>
      <xdr:rowOff>1932214</xdr:rowOff>
    </xdr:to>
    <xdr:pic>
      <xdr:nvPicPr>
        <xdr:cNvPr id="43" name="Picture 42">
          <a:extLst>
            <a:ext uri="{FF2B5EF4-FFF2-40B4-BE49-F238E27FC236}">
              <a16:creationId xmlns:a16="http://schemas.microsoft.com/office/drawing/2014/main" xmlns="" id="{E27D0D20-0CAE-426C-A9E3-4FD4FA333CC4}"/>
            </a:ext>
          </a:extLst>
        </xdr:cNvPr>
        <xdr:cNvPicPr>
          <a:picLocks noChangeAspect="1"/>
        </xdr:cNvPicPr>
      </xdr:nvPicPr>
      <xdr:blipFill>
        <a:blip xmlns:r="http://schemas.openxmlformats.org/officeDocument/2006/relationships" r:embed="rId23"/>
        <a:stretch>
          <a:fillRect/>
        </a:stretch>
      </xdr:blipFill>
      <xdr:spPr>
        <a:xfrm>
          <a:off x="394607" y="16399328"/>
          <a:ext cx="1828800" cy="718457"/>
        </a:xfrm>
        <a:prstGeom prst="rect">
          <a:avLst/>
        </a:prstGeom>
      </xdr:spPr>
    </xdr:pic>
    <xdr:clientData/>
  </xdr:twoCellAnchor>
  <xdr:twoCellAnchor>
    <xdr:from>
      <xdr:col>0</xdr:col>
      <xdr:colOff>530679</xdr:colOff>
      <xdr:row>11</xdr:row>
      <xdr:rowOff>1338943</xdr:rowOff>
    </xdr:from>
    <xdr:to>
      <xdr:col>0</xdr:col>
      <xdr:colOff>2405062</xdr:colOff>
      <xdr:row>11</xdr:row>
      <xdr:rowOff>1862818</xdr:rowOff>
    </xdr:to>
    <xdr:pic>
      <xdr:nvPicPr>
        <xdr:cNvPr id="46" name="Picture 45">
          <a:extLst>
            <a:ext uri="{FF2B5EF4-FFF2-40B4-BE49-F238E27FC236}">
              <a16:creationId xmlns:a16="http://schemas.microsoft.com/office/drawing/2014/main" xmlns="" id="{3A7375ED-FE93-4D2E-A8C9-D0A2008991F6}"/>
            </a:ext>
          </a:extLst>
        </xdr:cNvPr>
        <xdr:cNvPicPr>
          <a:picLocks noChangeAspect="1"/>
        </xdr:cNvPicPr>
      </xdr:nvPicPr>
      <xdr:blipFill>
        <a:blip xmlns:r="http://schemas.openxmlformats.org/officeDocument/2006/relationships" r:embed="rId24"/>
        <a:stretch>
          <a:fillRect/>
        </a:stretch>
      </xdr:blipFill>
      <xdr:spPr>
        <a:xfrm>
          <a:off x="530679" y="19722193"/>
          <a:ext cx="1874383" cy="523875"/>
        </a:xfrm>
        <a:prstGeom prst="rect">
          <a:avLst/>
        </a:prstGeom>
      </xdr:spPr>
    </xdr:pic>
    <xdr:clientData/>
  </xdr:twoCellAnchor>
  <xdr:twoCellAnchor>
    <xdr:from>
      <xdr:col>0</xdr:col>
      <xdr:colOff>353785</xdr:colOff>
      <xdr:row>12</xdr:row>
      <xdr:rowOff>1213757</xdr:rowOff>
    </xdr:from>
    <xdr:to>
      <xdr:col>0</xdr:col>
      <xdr:colOff>2350112</xdr:colOff>
      <xdr:row>12</xdr:row>
      <xdr:rowOff>1880507</xdr:rowOff>
    </xdr:to>
    <xdr:pic>
      <xdr:nvPicPr>
        <xdr:cNvPr id="48" name="Picture 47">
          <a:extLst>
            <a:ext uri="{FF2B5EF4-FFF2-40B4-BE49-F238E27FC236}">
              <a16:creationId xmlns:a16="http://schemas.microsoft.com/office/drawing/2014/main" xmlns="" id="{3EDB207A-6B78-41A3-AD3F-5B2370582603}"/>
            </a:ext>
          </a:extLst>
        </xdr:cNvPr>
        <xdr:cNvPicPr>
          <a:picLocks noChangeAspect="1"/>
        </xdr:cNvPicPr>
      </xdr:nvPicPr>
      <xdr:blipFill>
        <a:blip xmlns:r="http://schemas.openxmlformats.org/officeDocument/2006/relationships" r:embed="rId25"/>
        <a:stretch>
          <a:fillRect/>
        </a:stretch>
      </xdr:blipFill>
      <xdr:spPr>
        <a:xfrm>
          <a:off x="353785" y="22794686"/>
          <a:ext cx="1996327" cy="666750"/>
        </a:xfrm>
        <a:prstGeom prst="rect">
          <a:avLst/>
        </a:prstGeom>
      </xdr:spPr>
    </xdr:pic>
    <xdr:clientData/>
  </xdr:twoCellAnchor>
  <xdr:twoCellAnchor>
    <xdr:from>
      <xdr:col>0</xdr:col>
      <xdr:colOff>65315</xdr:colOff>
      <xdr:row>34</xdr:row>
      <xdr:rowOff>436790</xdr:rowOff>
    </xdr:from>
    <xdr:to>
      <xdr:col>0</xdr:col>
      <xdr:colOff>1319893</xdr:colOff>
      <xdr:row>34</xdr:row>
      <xdr:rowOff>1764097</xdr:rowOff>
    </xdr:to>
    <xdr:pic>
      <xdr:nvPicPr>
        <xdr:cNvPr id="38" name="Picture 37">
          <a:extLst>
            <a:ext uri="{FF2B5EF4-FFF2-40B4-BE49-F238E27FC236}">
              <a16:creationId xmlns:a16="http://schemas.microsoft.com/office/drawing/2014/main" xmlns="" id="{0258C331-8E33-4F4F-BEC4-459613522CBE}"/>
            </a:ext>
          </a:extLst>
        </xdr:cNvPr>
        <xdr:cNvPicPr>
          <a:picLocks noChangeAspect="1"/>
        </xdr:cNvPicPr>
      </xdr:nvPicPr>
      <xdr:blipFill>
        <a:blip xmlns:r="http://schemas.openxmlformats.org/officeDocument/2006/relationships" r:embed="rId26"/>
        <a:stretch>
          <a:fillRect/>
        </a:stretch>
      </xdr:blipFill>
      <xdr:spPr>
        <a:xfrm>
          <a:off x="65315" y="76065290"/>
          <a:ext cx="1254578" cy="1327307"/>
        </a:xfrm>
        <a:prstGeom prst="rect">
          <a:avLst/>
        </a:prstGeom>
      </xdr:spPr>
    </xdr:pic>
    <xdr:clientData/>
  </xdr:twoCellAnchor>
  <xdr:twoCellAnchor>
    <xdr:from>
      <xdr:col>0</xdr:col>
      <xdr:colOff>160563</xdr:colOff>
      <xdr:row>35</xdr:row>
      <xdr:rowOff>436791</xdr:rowOff>
    </xdr:from>
    <xdr:to>
      <xdr:col>0</xdr:col>
      <xdr:colOff>1319892</xdr:colOff>
      <xdr:row>35</xdr:row>
      <xdr:rowOff>1663328</xdr:rowOff>
    </xdr:to>
    <xdr:pic>
      <xdr:nvPicPr>
        <xdr:cNvPr id="39" name="Picture 38">
          <a:extLst>
            <a:ext uri="{FF2B5EF4-FFF2-40B4-BE49-F238E27FC236}">
              <a16:creationId xmlns:a16="http://schemas.microsoft.com/office/drawing/2014/main" xmlns="" id="{1275ED14-88C3-47E7-8D78-38D0D2A42F51}"/>
            </a:ext>
          </a:extLst>
        </xdr:cNvPr>
        <xdr:cNvPicPr>
          <a:picLocks noChangeAspect="1"/>
        </xdr:cNvPicPr>
      </xdr:nvPicPr>
      <xdr:blipFill>
        <a:blip xmlns:r="http://schemas.openxmlformats.org/officeDocument/2006/relationships" r:embed="rId26"/>
        <a:stretch>
          <a:fillRect/>
        </a:stretch>
      </xdr:blipFill>
      <xdr:spPr>
        <a:xfrm>
          <a:off x="160563" y="78432934"/>
          <a:ext cx="1159329" cy="1226537"/>
        </a:xfrm>
        <a:prstGeom prst="rect">
          <a:avLst/>
        </a:prstGeom>
      </xdr:spPr>
    </xdr:pic>
    <xdr:clientData/>
  </xdr:twoCellAnchor>
  <xdr:twoCellAnchor>
    <xdr:from>
      <xdr:col>1</xdr:col>
      <xdr:colOff>721180</xdr:colOff>
      <xdr:row>9</xdr:row>
      <xdr:rowOff>13609</xdr:rowOff>
    </xdr:from>
    <xdr:to>
      <xdr:col>1</xdr:col>
      <xdr:colOff>2468387</xdr:colOff>
      <xdr:row>9</xdr:row>
      <xdr:rowOff>632733</xdr:rowOff>
    </xdr:to>
    <xdr:grpSp>
      <xdr:nvGrpSpPr>
        <xdr:cNvPr id="17" name="Group 16">
          <a:extLst>
            <a:ext uri="{FF2B5EF4-FFF2-40B4-BE49-F238E27FC236}">
              <a16:creationId xmlns:a16="http://schemas.microsoft.com/office/drawing/2014/main" xmlns="" id="{E0BC203A-8C19-4708-8BAF-F38BF5CED486}"/>
            </a:ext>
          </a:extLst>
        </xdr:cNvPr>
        <xdr:cNvGrpSpPr/>
      </xdr:nvGrpSpPr>
      <xdr:grpSpPr>
        <a:xfrm>
          <a:off x="3170466" y="11892645"/>
          <a:ext cx="1480507" cy="619124"/>
          <a:chOff x="3524251" y="12001501"/>
          <a:chExt cx="1747207" cy="619124"/>
        </a:xfrm>
      </xdr:grpSpPr>
      <xdr:pic>
        <xdr:nvPicPr>
          <xdr:cNvPr id="37" name="Picture 36">
            <a:extLst>
              <a:ext uri="{FF2B5EF4-FFF2-40B4-BE49-F238E27FC236}">
                <a16:creationId xmlns:a16="http://schemas.microsoft.com/office/drawing/2014/main" xmlns="" id="{C2C7598B-67C5-4D75-BCFC-09F89929AEAF}"/>
              </a:ext>
            </a:extLst>
          </xdr:cNvPr>
          <xdr:cNvPicPr>
            <a:picLocks noChangeAspect="1"/>
          </xdr:cNvPicPr>
        </xdr:nvPicPr>
        <xdr:blipFill>
          <a:blip xmlns:r="http://schemas.openxmlformats.org/officeDocument/2006/relationships" r:embed="rId27"/>
          <a:stretch>
            <a:fillRect/>
          </a:stretch>
        </xdr:blipFill>
        <xdr:spPr>
          <a:xfrm>
            <a:off x="4041321" y="12114438"/>
            <a:ext cx="1230137" cy="367869"/>
          </a:xfrm>
          <a:prstGeom prst="rect">
            <a:avLst/>
          </a:prstGeom>
        </xdr:spPr>
      </xdr:pic>
      <xdr:pic>
        <xdr:nvPicPr>
          <xdr:cNvPr id="16" name="Picture 15">
            <a:extLst>
              <a:ext uri="{FF2B5EF4-FFF2-40B4-BE49-F238E27FC236}">
                <a16:creationId xmlns:a16="http://schemas.microsoft.com/office/drawing/2014/main" xmlns="" id="{578C38C5-B448-122C-7BF4-74BC27838C93}"/>
              </a:ext>
            </a:extLst>
          </xdr:cNvPr>
          <xdr:cNvPicPr>
            <a:picLocks noChangeAspect="1"/>
          </xdr:cNvPicPr>
        </xdr:nvPicPr>
        <xdr:blipFill>
          <a:blip xmlns:r="http://schemas.openxmlformats.org/officeDocument/2006/relationships" r:embed="rId28"/>
          <a:stretch>
            <a:fillRect/>
          </a:stretch>
        </xdr:blipFill>
        <xdr:spPr>
          <a:xfrm>
            <a:off x="3524251" y="12001501"/>
            <a:ext cx="619124" cy="619124"/>
          </a:xfrm>
          <a:prstGeom prst="rect">
            <a:avLst/>
          </a:prstGeom>
        </xdr:spPr>
      </xdr:pic>
    </xdr:grpSp>
    <xdr:clientData/>
  </xdr:twoCellAnchor>
  <xdr:twoCellAnchor>
    <xdr:from>
      <xdr:col>1</xdr:col>
      <xdr:colOff>775607</xdr:colOff>
      <xdr:row>10</xdr:row>
      <xdr:rowOff>54428</xdr:rowOff>
    </xdr:from>
    <xdr:to>
      <xdr:col>2</xdr:col>
      <xdr:colOff>5492</xdr:colOff>
      <xdr:row>10</xdr:row>
      <xdr:rowOff>673552</xdr:rowOff>
    </xdr:to>
    <xdr:grpSp>
      <xdr:nvGrpSpPr>
        <xdr:cNvPr id="18" name="Group 17">
          <a:extLst>
            <a:ext uri="{FF2B5EF4-FFF2-40B4-BE49-F238E27FC236}">
              <a16:creationId xmlns:a16="http://schemas.microsoft.com/office/drawing/2014/main" xmlns="" id="{A6B943DC-2262-4E79-8B04-B15255703051}"/>
            </a:ext>
          </a:extLst>
        </xdr:cNvPr>
        <xdr:cNvGrpSpPr/>
      </xdr:nvGrpSpPr>
      <xdr:grpSpPr>
        <a:xfrm>
          <a:off x="3224893" y="15185571"/>
          <a:ext cx="1434242" cy="619124"/>
          <a:chOff x="3524251" y="12001501"/>
          <a:chExt cx="1747207" cy="619124"/>
        </a:xfrm>
      </xdr:grpSpPr>
      <xdr:pic>
        <xdr:nvPicPr>
          <xdr:cNvPr id="19" name="Picture 18">
            <a:extLst>
              <a:ext uri="{FF2B5EF4-FFF2-40B4-BE49-F238E27FC236}">
                <a16:creationId xmlns:a16="http://schemas.microsoft.com/office/drawing/2014/main" xmlns="" id="{DA584221-268F-5F08-BB39-32EC15FB678B}"/>
              </a:ext>
            </a:extLst>
          </xdr:cNvPr>
          <xdr:cNvPicPr>
            <a:picLocks noChangeAspect="1"/>
          </xdr:cNvPicPr>
        </xdr:nvPicPr>
        <xdr:blipFill>
          <a:blip xmlns:r="http://schemas.openxmlformats.org/officeDocument/2006/relationships" r:embed="rId27"/>
          <a:stretch>
            <a:fillRect/>
          </a:stretch>
        </xdr:blipFill>
        <xdr:spPr>
          <a:xfrm>
            <a:off x="4041321" y="12114438"/>
            <a:ext cx="1230137" cy="367869"/>
          </a:xfrm>
          <a:prstGeom prst="rect">
            <a:avLst/>
          </a:prstGeom>
        </xdr:spPr>
      </xdr:pic>
      <xdr:pic>
        <xdr:nvPicPr>
          <xdr:cNvPr id="20" name="Picture 19">
            <a:extLst>
              <a:ext uri="{FF2B5EF4-FFF2-40B4-BE49-F238E27FC236}">
                <a16:creationId xmlns:a16="http://schemas.microsoft.com/office/drawing/2014/main" xmlns="" id="{6EA9793C-563F-08C3-E26D-D6E40D844AD2}"/>
              </a:ext>
            </a:extLst>
          </xdr:cNvPr>
          <xdr:cNvPicPr>
            <a:picLocks noChangeAspect="1"/>
          </xdr:cNvPicPr>
        </xdr:nvPicPr>
        <xdr:blipFill>
          <a:blip xmlns:r="http://schemas.openxmlformats.org/officeDocument/2006/relationships" r:embed="rId28"/>
          <a:stretch>
            <a:fillRect/>
          </a:stretch>
        </xdr:blipFill>
        <xdr:spPr>
          <a:xfrm>
            <a:off x="3524251" y="12001501"/>
            <a:ext cx="619124" cy="619124"/>
          </a:xfrm>
          <a:prstGeom prst="rect">
            <a:avLst/>
          </a:prstGeom>
        </xdr:spPr>
      </xdr:pic>
    </xdr:grpSp>
    <xdr:clientData/>
  </xdr:twoCellAnchor>
  <xdr:twoCellAnchor>
    <xdr:from>
      <xdr:col>1</xdr:col>
      <xdr:colOff>737507</xdr:colOff>
      <xdr:row>11</xdr:row>
      <xdr:rowOff>57150</xdr:rowOff>
    </xdr:from>
    <xdr:to>
      <xdr:col>1</xdr:col>
      <xdr:colOff>2484714</xdr:colOff>
      <xdr:row>11</xdr:row>
      <xdr:rowOff>676274</xdr:rowOff>
    </xdr:to>
    <xdr:grpSp>
      <xdr:nvGrpSpPr>
        <xdr:cNvPr id="21" name="Group 20">
          <a:extLst>
            <a:ext uri="{FF2B5EF4-FFF2-40B4-BE49-F238E27FC236}">
              <a16:creationId xmlns:a16="http://schemas.microsoft.com/office/drawing/2014/main" xmlns="" id="{19C39E43-1006-4669-9267-59F05C3E31BE}"/>
            </a:ext>
          </a:extLst>
        </xdr:cNvPr>
        <xdr:cNvGrpSpPr/>
      </xdr:nvGrpSpPr>
      <xdr:grpSpPr>
        <a:xfrm>
          <a:off x="3186793" y="18617293"/>
          <a:ext cx="1461457" cy="619124"/>
          <a:chOff x="3524251" y="12001501"/>
          <a:chExt cx="1747207" cy="619124"/>
        </a:xfrm>
      </xdr:grpSpPr>
      <xdr:pic>
        <xdr:nvPicPr>
          <xdr:cNvPr id="22" name="Picture 21">
            <a:extLst>
              <a:ext uri="{FF2B5EF4-FFF2-40B4-BE49-F238E27FC236}">
                <a16:creationId xmlns:a16="http://schemas.microsoft.com/office/drawing/2014/main" xmlns="" id="{15175096-5763-667F-ECBA-D1342DA6131A}"/>
              </a:ext>
            </a:extLst>
          </xdr:cNvPr>
          <xdr:cNvPicPr>
            <a:picLocks noChangeAspect="1"/>
          </xdr:cNvPicPr>
        </xdr:nvPicPr>
        <xdr:blipFill>
          <a:blip xmlns:r="http://schemas.openxmlformats.org/officeDocument/2006/relationships" r:embed="rId27"/>
          <a:stretch>
            <a:fillRect/>
          </a:stretch>
        </xdr:blipFill>
        <xdr:spPr>
          <a:xfrm>
            <a:off x="4041321" y="12114438"/>
            <a:ext cx="1230137" cy="367869"/>
          </a:xfrm>
          <a:prstGeom prst="rect">
            <a:avLst/>
          </a:prstGeom>
        </xdr:spPr>
      </xdr:pic>
      <xdr:pic>
        <xdr:nvPicPr>
          <xdr:cNvPr id="23" name="Picture 22">
            <a:extLst>
              <a:ext uri="{FF2B5EF4-FFF2-40B4-BE49-F238E27FC236}">
                <a16:creationId xmlns:a16="http://schemas.microsoft.com/office/drawing/2014/main" xmlns="" id="{FFE545B4-C73B-D93B-7A4D-40E10BCE49DC}"/>
              </a:ext>
            </a:extLst>
          </xdr:cNvPr>
          <xdr:cNvPicPr>
            <a:picLocks noChangeAspect="1"/>
          </xdr:cNvPicPr>
        </xdr:nvPicPr>
        <xdr:blipFill>
          <a:blip xmlns:r="http://schemas.openxmlformats.org/officeDocument/2006/relationships" r:embed="rId28"/>
          <a:stretch>
            <a:fillRect/>
          </a:stretch>
        </xdr:blipFill>
        <xdr:spPr>
          <a:xfrm>
            <a:off x="3524251" y="12001501"/>
            <a:ext cx="619124" cy="619124"/>
          </a:xfrm>
          <a:prstGeom prst="rect">
            <a:avLst/>
          </a:prstGeom>
        </xdr:spPr>
      </xdr:pic>
    </xdr:grpSp>
    <xdr:clientData/>
  </xdr:twoCellAnchor>
  <xdr:twoCellAnchor>
    <xdr:from>
      <xdr:col>1</xdr:col>
      <xdr:colOff>693964</xdr:colOff>
      <xdr:row>12</xdr:row>
      <xdr:rowOff>136073</xdr:rowOff>
    </xdr:from>
    <xdr:to>
      <xdr:col>1</xdr:col>
      <xdr:colOff>2441171</xdr:colOff>
      <xdr:row>12</xdr:row>
      <xdr:rowOff>755197</xdr:rowOff>
    </xdr:to>
    <xdr:grpSp>
      <xdr:nvGrpSpPr>
        <xdr:cNvPr id="24" name="Group 23">
          <a:extLst>
            <a:ext uri="{FF2B5EF4-FFF2-40B4-BE49-F238E27FC236}">
              <a16:creationId xmlns:a16="http://schemas.microsoft.com/office/drawing/2014/main" xmlns="" id="{67A68A6A-3B9B-4F45-9E79-EB7A45C137BD}"/>
            </a:ext>
          </a:extLst>
        </xdr:cNvPr>
        <xdr:cNvGrpSpPr/>
      </xdr:nvGrpSpPr>
      <xdr:grpSpPr>
        <a:xfrm>
          <a:off x="3143250" y="22315716"/>
          <a:ext cx="1509082" cy="619124"/>
          <a:chOff x="3524251" y="12001501"/>
          <a:chExt cx="1747207" cy="619124"/>
        </a:xfrm>
      </xdr:grpSpPr>
      <xdr:pic>
        <xdr:nvPicPr>
          <xdr:cNvPr id="25" name="Picture 24">
            <a:extLst>
              <a:ext uri="{FF2B5EF4-FFF2-40B4-BE49-F238E27FC236}">
                <a16:creationId xmlns:a16="http://schemas.microsoft.com/office/drawing/2014/main" xmlns="" id="{B4A4562E-DE41-ACA2-6479-89963D856B37}"/>
              </a:ext>
            </a:extLst>
          </xdr:cNvPr>
          <xdr:cNvPicPr>
            <a:picLocks noChangeAspect="1"/>
          </xdr:cNvPicPr>
        </xdr:nvPicPr>
        <xdr:blipFill>
          <a:blip xmlns:r="http://schemas.openxmlformats.org/officeDocument/2006/relationships" r:embed="rId27"/>
          <a:stretch>
            <a:fillRect/>
          </a:stretch>
        </xdr:blipFill>
        <xdr:spPr>
          <a:xfrm>
            <a:off x="4041321" y="12114438"/>
            <a:ext cx="1230137" cy="367869"/>
          </a:xfrm>
          <a:prstGeom prst="rect">
            <a:avLst/>
          </a:prstGeom>
        </xdr:spPr>
      </xdr:pic>
      <xdr:pic>
        <xdr:nvPicPr>
          <xdr:cNvPr id="26" name="Picture 25">
            <a:extLst>
              <a:ext uri="{FF2B5EF4-FFF2-40B4-BE49-F238E27FC236}">
                <a16:creationId xmlns:a16="http://schemas.microsoft.com/office/drawing/2014/main" xmlns="" id="{2241F0B5-FEF6-7983-E71C-B55D6B5E40F1}"/>
              </a:ext>
            </a:extLst>
          </xdr:cNvPr>
          <xdr:cNvPicPr>
            <a:picLocks noChangeAspect="1"/>
          </xdr:cNvPicPr>
        </xdr:nvPicPr>
        <xdr:blipFill>
          <a:blip xmlns:r="http://schemas.openxmlformats.org/officeDocument/2006/relationships" r:embed="rId28"/>
          <a:stretch>
            <a:fillRect/>
          </a:stretch>
        </xdr:blipFill>
        <xdr:spPr>
          <a:xfrm>
            <a:off x="3524251" y="12001501"/>
            <a:ext cx="619124" cy="619124"/>
          </a:xfrm>
          <a:prstGeom prst="rect">
            <a:avLst/>
          </a:prstGeom>
        </xdr:spPr>
      </xdr:pic>
    </xdr:grpSp>
    <xdr:clientData/>
  </xdr:twoCellAnchor>
  <xdr:twoCellAnchor>
    <xdr:from>
      <xdr:col>0</xdr:col>
      <xdr:colOff>1292679</xdr:colOff>
      <xdr:row>35</xdr:row>
      <xdr:rowOff>585109</xdr:rowOff>
    </xdr:from>
    <xdr:to>
      <xdr:col>0</xdr:col>
      <xdr:colOff>2641147</xdr:colOff>
      <xdr:row>35</xdr:row>
      <xdr:rowOff>1598409</xdr:rowOff>
    </xdr:to>
    <xdr:pic>
      <xdr:nvPicPr>
        <xdr:cNvPr id="27" name="Picture 26">
          <a:extLst>
            <a:ext uri="{FF2B5EF4-FFF2-40B4-BE49-F238E27FC236}">
              <a16:creationId xmlns:a16="http://schemas.microsoft.com/office/drawing/2014/main" xmlns="" id="{CA9C41DB-338D-2753-7328-30C6FFE4BAE8}"/>
            </a:ext>
          </a:extLst>
        </xdr:cNvPr>
        <xdr:cNvPicPr>
          <a:picLocks noChangeAspect="1"/>
        </xdr:cNvPicPr>
      </xdr:nvPicPr>
      <xdr:blipFill>
        <a:blip xmlns:r="http://schemas.openxmlformats.org/officeDocument/2006/relationships" r:embed="rId29"/>
        <a:stretch>
          <a:fillRect/>
        </a:stretch>
      </xdr:blipFill>
      <xdr:spPr>
        <a:xfrm>
          <a:off x="1292679" y="78581252"/>
          <a:ext cx="1348468" cy="1013300"/>
        </a:xfrm>
        <a:prstGeom prst="rect">
          <a:avLst/>
        </a:prstGeom>
      </xdr:spPr>
    </xdr:pic>
    <xdr:clientData/>
  </xdr:twoCellAnchor>
  <xdr:twoCellAnchor>
    <xdr:from>
      <xdr:col>0</xdr:col>
      <xdr:colOff>1336222</xdr:colOff>
      <xdr:row>34</xdr:row>
      <xdr:rowOff>669472</xdr:rowOff>
    </xdr:from>
    <xdr:to>
      <xdr:col>0</xdr:col>
      <xdr:colOff>2684690</xdr:colOff>
      <xdr:row>34</xdr:row>
      <xdr:rowOff>1682772</xdr:rowOff>
    </xdr:to>
    <xdr:pic>
      <xdr:nvPicPr>
        <xdr:cNvPr id="28" name="Picture 27">
          <a:extLst>
            <a:ext uri="{FF2B5EF4-FFF2-40B4-BE49-F238E27FC236}">
              <a16:creationId xmlns:a16="http://schemas.microsoft.com/office/drawing/2014/main" xmlns="" id="{3EC40413-5EE0-463A-B10C-E9CDF840DE2A}"/>
            </a:ext>
          </a:extLst>
        </xdr:cNvPr>
        <xdr:cNvPicPr>
          <a:picLocks noChangeAspect="1"/>
        </xdr:cNvPicPr>
      </xdr:nvPicPr>
      <xdr:blipFill>
        <a:blip xmlns:r="http://schemas.openxmlformats.org/officeDocument/2006/relationships" r:embed="rId29"/>
        <a:stretch>
          <a:fillRect/>
        </a:stretch>
      </xdr:blipFill>
      <xdr:spPr>
        <a:xfrm>
          <a:off x="1336222" y="76297972"/>
          <a:ext cx="1348468" cy="1013300"/>
        </a:xfrm>
        <a:prstGeom prst="rect">
          <a:avLst/>
        </a:prstGeom>
      </xdr:spPr>
    </xdr:pic>
    <xdr:clientData/>
  </xdr:twoCellAnchor>
  <xdr:twoCellAnchor>
    <xdr:from>
      <xdr:col>0</xdr:col>
      <xdr:colOff>1254579</xdr:colOff>
      <xdr:row>37</xdr:row>
      <xdr:rowOff>683081</xdr:rowOff>
    </xdr:from>
    <xdr:to>
      <xdr:col>0</xdr:col>
      <xdr:colOff>2603047</xdr:colOff>
      <xdr:row>37</xdr:row>
      <xdr:rowOff>1696381</xdr:rowOff>
    </xdr:to>
    <xdr:pic>
      <xdr:nvPicPr>
        <xdr:cNvPr id="53" name="Picture 52">
          <a:extLst>
            <a:ext uri="{FF2B5EF4-FFF2-40B4-BE49-F238E27FC236}">
              <a16:creationId xmlns:a16="http://schemas.microsoft.com/office/drawing/2014/main" xmlns="" id="{393E286B-5507-4C99-ADFD-ABDE228BE62D}"/>
            </a:ext>
          </a:extLst>
        </xdr:cNvPr>
        <xdr:cNvPicPr>
          <a:picLocks noChangeAspect="1"/>
        </xdr:cNvPicPr>
      </xdr:nvPicPr>
      <xdr:blipFill>
        <a:blip xmlns:r="http://schemas.openxmlformats.org/officeDocument/2006/relationships" r:embed="rId29">
          <a:duotone>
            <a:schemeClr val="bg2">
              <a:shade val="45000"/>
              <a:satMod val="135000"/>
            </a:schemeClr>
            <a:prstClr val="white"/>
          </a:duotone>
        </a:blip>
        <a:stretch>
          <a:fillRect/>
        </a:stretch>
      </xdr:blipFill>
      <xdr:spPr>
        <a:xfrm>
          <a:off x="1254579" y="80856367"/>
          <a:ext cx="1348468" cy="1013300"/>
        </a:xfrm>
        <a:prstGeom prst="rect">
          <a:avLst/>
        </a:prstGeom>
      </xdr:spPr>
    </xdr:pic>
    <xdr:clientData/>
  </xdr:twoCellAnchor>
  <xdr:twoCellAnchor>
    <xdr:from>
      <xdr:col>0</xdr:col>
      <xdr:colOff>258536</xdr:colOff>
      <xdr:row>28</xdr:row>
      <xdr:rowOff>884464</xdr:rowOff>
    </xdr:from>
    <xdr:to>
      <xdr:col>0</xdr:col>
      <xdr:colOff>2466170</xdr:colOff>
      <xdr:row>28</xdr:row>
      <xdr:rowOff>1741714</xdr:rowOff>
    </xdr:to>
    <xdr:pic>
      <xdr:nvPicPr>
        <xdr:cNvPr id="42" name="Picture 41">
          <a:extLst>
            <a:ext uri="{FF2B5EF4-FFF2-40B4-BE49-F238E27FC236}">
              <a16:creationId xmlns:a16="http://schemas.microsoft.com/office/drawing/2014/main" xmlns="" id="{43C34565-1936-46B0-9293-F91AD4284683}"/>
            </a:ext>
          </a:extLst>
        </xdr:cNvPr>
        <xdr:cNvPicPr>
          <a:picLocks noChangeAspect="1"/>
        </xdr:cNvPicPr>
      </xdr:nvPicPr>
      <xdr:blipFill>
        <a:blip xmlns:r="http://schemas.openxmlformats.org/officeDocument/2006/relationships" r:embed="rId30"/>
        <a:stretch>
          <a:fillRect/>
        </a:stretch>
      </xdr:blipFill>
      <xdr:spPr>
        <a:xfrm>
          <a:off x="258536" y="60320464"/>
          <a:ext cx="2207634" cy="857250"/>
        </a:xfrm>
        <a:prstGeom prst="rect">
          <a:avLst/>
        </a:prstGeom>
      </xdr:spPr>
    </xdr:pic>
    <xdr:clientData/>
  </xdr:twoCellAnchor>
  <xdr:twoCellAnchor>
    <xdr:from>
      <xdr:col>1</xdr:col>
      <xdr:colOff>462643</xdr:colOff>
      <xdr:row>16</xdr:row>
      <xdr:rowOff>136072</xdr:rowOff>
    </xdr:from>
    <xdr:to>
      <xdr:col>1</xdr:col>
      <xdr:colOff>2209850</xdr:colOff>
      <xdr:row>16</xdr:row>
      <xdr:rowOff>755196</xdr:rowOff>
    </xdr:to>
    <xdr:grpSp>
      <xdr:nvGrpSpPr>
        <xdr:cNvPr id="40" name="Group 39">
          <a:extLst>
            <a:ext uri="{FF2B5EF4-FFF2-40B4-BE49-F238E27FC236}">
              <a16:creationId xmlns:a16="http://schemas.microsoft.com/office/drawing/2014/main" xmlns="" id="{7569B00C-9A74-4011-A0F3-DD24FE62AC28}"/>
            </a:ext>
          </a:extLst>
        </xdr:cNvPr>
        <xdr:cNvGrpSpPr/>
      </xdr:nvGrpSpPr>
      <xdr:grpSpPr>
        <a:xfrm>
          <a:off x="2911929" y="32248929"/>
          <a:ext cx="1737682" cy="619124"/>
          <a:chOff x="3524251" y="12001501"/>
          <a:chExt cx="1747207" cy="619124"/>
        </a:xfrm>
      </xdr:grpSpPr>
      <xdr:pic>
        <xdr:nvPicPr>
          <xdr:cNvPr id="45" name="Picture 44">
            <a:extLst>
              <a:ext uri="{FF2B5EF4-FFF2-40B4-BE49-F238E27FC236}">
                <a16:creationId xmlns:a16="http://schemas.microsoft.com/office/drawing/2014/main" xmlns="" id="{0DB5A8B5-E88E-012B-E487-A98E8FF9EB2B}"/>
              </a:ext>
            </a:extLst>
          </xdr:cNvPr>
          <xdr:cNvPicPr>
            <a:picLocks noChangeAspect="1"/>
          </xdr:cNvPicPr>
        </xdr:nvPicPr>
        <xdr:blipFill>
          <a:blip xmlns:r="http://schemas.openxmlformats.org/officeDocument/2006/relationships" r:embed="rId27"/>
          <a:stretch>
            <a:fillRect/>
          </a:stretch>
        </xdr:blipFill>
        <xdr:spPr>
          <a:xfrm>
            <a:off x="4041321" y="12114438"/>
            <a:ext cx="1230137" cy="367869"/>
          </a:xfrm>
          <a:prstGeom prst="rect">
            <a:avLst/>
          </a:prstGeom>
        </xdr:spPr>
      </xdr:pic>
      <xdr:pic>
        <xdr:nvPicPr>
          <xdr:cNvPr id="47" name="Picture 46">
            <a:extLst>
              <a:ext uri="{FF2B5EF4-FFF2-40B4-BE49-F238E27FC236}">
                <a16:creationId xmlns:a16="http://schemas.microsoft.com/office/drawing/2014/main" xmlns="" id="{2C484CF6-658A-FDE1-2643-B08E0E13ACDD}"/>
              </a:ext>
            </a:extLst>
          </xdr:cNvPr>
          <xdr:cNvPicPr>
            <a:picLocks noChangeAspect="1"/>
          </xdr:cNvPicPr>
        </xdr:nvPicPr>
        <xdr:blipFill>
          <a:blip xmlns:r="http://schemas.openxmlformats.org/officeDocument/2006/relationships" r:embed="rId28"/>
          <a:stretch>
            <a:fillRect/>
          </a:stretch>
        </xdr:blipFill>
        <xdr:spPr>
          <a:xfrm>
            <a:off x="3524251" y="12001501"/>
            <a:ext cx="619124" cy="619124"/>
          </a:xfrm>
          <a:prstGeom prst="rect">
            <a:avLst/>
          </a:prstGeom>
        </xdr:spPr>
      </xdr:pic>
    </xdr:grpSp>
    <xdr:clientData/>
  </xdr:twoCellAnchor>
  <xdr:twoCellAnchor editAs="oneCell">
    <xdr:from>
      <xdr:col>1</xdr:col>
      <xdr:colOff>13609</xdr:colOff>
      <xdr:row>36</xdr:row>
      <xdr:rowOff>27215</xdr:rowOff>
    </xdr:from>
    <xdr:to>
      <xdr:col>1</xdr:col>
      <xdr:colOff>1061359</xdr:colOff>
      <xdr:row>36</xdr:row>
      <xdr:rowOff>715628</xdr:rowOff>
    </xdr:to>
    <xdr:pic>
      <xdr:nvPicPr>
        <xdr:cNvPr id="55" name="Picture 54" descr="Download New Icon, New, Royalty-Free Vector Graphic Pixabay, 48% OFF">
          <a:extLst>
            <a:ext uri="{FF2B5EF4-FFF2-40B4-BE49-F238E27FC236}">
              <a16:creationId xmlns:a16="http://schemas.microsoft.com/office/drawing/2014/main" xmlns="" id="{91964339-8B00-750D-1D8F-791A99EA4DA6}"/>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16680" y="79669822"/>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36</xdr:row>
      <xdr:rowOff>585107</xdr:rowOff>
    </xdr:from>
    <xdr:to>
      <xdr:col>0</xdr:col>
      <xdr:colOff>1524000</xdr:colOff>
      <xdr:row>36</xdr:row>
      <xdr:rowOff>1821271</xdr:rowOff>
    </xdr:to>
    <xdr:pic>
      <xdr:nvPicPr>
        <xdr:cNvPr id="56" name="Picture 55">
          <a:extLst>
            <a:ext uri="{FF2B5EF4-FFF2-40B4-BE49-F238E27FC236}">
              <a16:creationId xmlns:a16="http://schemas.microsoft.com/office/drawing/2014/main" xmlns="" id="{4295E229-A385-45AC-B40E-250C703D8E95}"/>
            </a:ext>
          </a:extLst>
        </xdr:cNvPr>
        <xdr:cNvPicPr>
          <a:picLocks noChangeAspect="1"/>
        </xdr:cNvPicPr>
      </xdr:nvPicPr>
      <xdr:blipFill>
        <a:blip xmlns:r="http://schemas.openxmlformats.org/officeDocument/2006/relationships" r:embed="rId32"/>
        <a:stretch>
          <a:fillRect/>
        </a:stretch>
      </xdr:blipFill>
      <xdr:spPr>
        <a:xfrm>
          <a:off x="190500" y="80227714"/>
          <a:ext cx="1333500" cy="1236164"/>
        </a:xfrm>
        <a:prstGeom prst="rect">
          <a:avLst/>
        </a:prstGeom>
      </xdr:spPr>
    </xdr:pic>
    <xdr:clientData/>
  </xdr:twoCellAnchor>
  <xdr:twoCellAnchor editAs="oneCell">
    <xdr:from>
      <xdr:col>0</xdr:col>
      <xdr:colOff>469447</xdr:colOff>
      <xdr:row>21</xdr:row>
      <xdr:rowOff>635453</xdr:rowOff>
    </xdr:from>
    <xdr:to>
      <xdr:col>0</xdr:col>
      <xdr:colOff>1869579</xdr:colOff>
      <xdr:row>21</xdr:row>
      <xdr:rowOff>2483302</xdr:rowOff>
    </xdr:to>
    <xdr:pic>
      <xdr:nvPicPr>
        <xdr:cNvPr id="49" name="Picture 48">
          <a:extLst>
            <a:ext uri="{FF2B5EF4-FFF2-40B4-BE49-F238E27FC236}">
              <a16:creationId xmlns:a16="http://schemas.microsoft.com/office/drawing/2014/main" xmlns="" id="{7F168FCE-5335-4B12-9912-8548AAB99A89}"/>
            </a:ext>
          </a:extLst>
        </xdr:cNvPr>
        <xdr:cNvPicPr>
          <a:picLocks noChangeAspect="1"/>
        </xdr:cNvPicPr>
      </xdr:nvPicPr>
      <xdr:blipFill>
        <a:blip xmlns:r="http://schemas.openxmlformats.org/officeDocument/2006/relationships" r:embed="rId33"/>
        <a:stretch>
          <a:fillRect/>
        </a:stretch>
      </xdr:blipFill>
      <xdr:spPr>
        <a:xfrm>
          <a:off x="469447" y="46777274"/>
          <a:ext cx="1400132" cy="1847849"/>
        </a:xfrm>
        <a:prstGeom prst="rect">
          <a:avLst/>
        </a:prstGeom>
      </xdr:spPr>
    </xdr:pic>
    <xdr:clientData/>
  </xdr:twoCellAnchor>
  <xdr:twoCellAnchor>
    <xdr:from>
      <xdr:col>1</xdr:col>
      <xdr:colOff>95250</xdr:colOff>
      <xdr:row>21</xdr:row>
      <xdr:rowOff>367393</xdr:rowOff>
    </xdr:from>
    <xdr:to>
      <xdr:col>1</xdr:col>
      <xdr:colOff>1143000</xdr:colOff>
      <xdr:row>21</xdr:row>
      <xdr:rowOff>1055806</xdr:rowOff>
    </xdr:to>
    <xdr:pic>
      <xdr:nvPicPr>
        <xdr:cNvPr id="50" name="Picture 49" descr="Download New Icon, New, Royalty-Free Vector Graphic Pixabay, 48% OFF">
          <a:extLst>
            <a:ext uri="{FF2B5EF4-FFF2-40B4-BE49-F238E27FC236}">
              <a16:creationId xmlns:a16="http://schemas.microsoft.com/office/drawing/2014/main" xmlns="" id="{86F8A3ED-8FB8-4309-A2BB-97BF1EBFF2DA}"/>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98321" y="46509214"/>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451757</xdr:colOff>
      <xdr:row>22</xdr:row>
      <xdr:rowOff>623207</xdr:rowOff>
    </xdr:from>
    <xdr:to>
      <xdr:col>0</xdr:col>
      <xdr:colOff>2118632</xdr:colOff>
      <xdr:row>22</xdr:row>
      <xdr:rowOff>2104047</xdr:rowOff>
    </xdr:to>
    <xdr:pic>
      <xdr:nvPicPr>
        <xdr:cNvPr id="51" name="Picture 50">
          <a:extLst>
            <a:ext uri="{FF2B5EF4-FFF2-40B4-BE49-F238E27FC236}">
              <a16:creationId xmlns:a16="http://schemas.microsoft.com/office/drawing/2014/main" xmlns="" id="{08D795EC-1969-4039-886D-07B791520502}"/>
            </a:ext>
          </a:extLst>
        </xdr:cNvPr>
        <xdr:cNvPicPr>
          <a:picLocks noChangeAspect="1"/>
        </xdr:cNvPicPr>
      </xdr:nvPicPr>
      <xdr:blipFill>
        <a:blip xmlns:r="http://schemas.openxmlformats.org/officeDocument/2006/relationships" r:embed="rId34"/>
        <a:stretch>
          <a:fillRect/>
        </a:stretch>
      </xdr:blipFill>
      <xdr:spPr>
        <a:xfrm>
          <a:off x="451757" y="50071564"/>
          <a:ext cx="1666875" cy="1480840"/>
        </a:xfrm>
        <a:prstGeom prst="rect">
          <a:avLst/>
        </a:prstGeom>
      </xdr:spPr>
    </xdr:pic>
    <xdr:clientData/>
  </xdr:twoCellAnchor>
  <xdr:twoCellAnchor>
    <xdr:from>
      <xdr:col>1</xdr:col>
      <xdr:colOff>136072</xdr:colOff>
      <xdr:row>22</xdr:row>
      <xdr:rowOff>95250</xdr:rowOff>
    </xdr:from>
    <xdr:to>
      <xdr:col>1</xdr:col>
      <xdr:colOff>1183822</xdr:colOff>
      <xdr:row>22</xdr:row>
      <xdr:rowOff>783663</xdr:rowOff>
    </xdr:to>
    <xdr:pic>
      <xdr:nvPicPr>
        <xdr:cNvPr id="52" name="Picture 51" descr="Download New Icon, New, Royalty-Free Vector Graphic Pixabay, 48% OFF">
          <a:extLst>
            <a:ext uri="{FF2B5EF4-FFF2-40B4-BE49-F238E27FC236}">
              <a16:creationId xmlns:a16="http://schemas.microsoft.com/office/drawing/2014/main" xmlns="" id="{5AFB123D-39AC-47A3-AF1D-990A4546F497}"/>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939143" y="49543607"/>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4156981</xdr:colOff>
      <xdr:row>0</xdr:row>
      <xdr:rowOff>1191102</xdr:rowOff>
    </xdr:to>
    <xdr:pic>
      <xdr:nvPicPr>
        <xdr:cNvPr id="57" name="Picture 56"/>
        <xdr:cNvPicPr>
          <a:picLocks noChangeAspect="1"/>
        </xdr:cNvPicPr>
      </xdr:nvPicPr>
      <xdr:blipFill>
        <a:blip xmlns:r="http://schemas.openxmlformats.org/officeDocument/2006/relationships" r:embed="rId35"/>
        <a:stretch>
          <a:fillRect/>
        </a:stretch>
      </xdr:blipFill>
      <xdr:spPr>
        <a:xfrm>
          <a:off x="0" y="0"/>
          <a:ext cx="8810624" cy="119110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629557</xdr:colOff>
      <xdr:row>15</xdr:row>
      <xdr:rowOff>950051</xdr:rowOff>
    </xdr:from>
    <xdr:to>
      <xdr:col>0</xdr:col>
      <xdr:colOff>2134507</xdr:colOff>
      <xdr:row>17</xdr:row>
      <xdr:rowOff>202474</xdr:rowOff>
    </xdr:to>
    <xdr:pic>
      <xdr:nvPicPr>
        <xdr:cNvPr id="8" name="Picture 3">
          <a:extLst>
            <a:ext uri="{FF2B5EF4-FFF2-40B4-BE49-F238E27FC236}">
              <a16:creationId xmlns:a16="http://schemas.microsoft.com/office/drawing/2014/main" xmlns="" id="{00000000-0008-0000-0E00-000008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429657" y="22771826"/>
          <a:ext cx="1504950" cy="1538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502921</xdr:colOff>
      <xdr:row>16</xdr:row>
      <xdr:rowOff>888820</xdr:rowOff>
    </xdr:from>
    <xdr:to>
      <xdr:col>1</xdr:col>
      <xdr:colOff>5921</xdr:colOff>
      <xdr:row>18</xdr:row>
      <xdr:rowOff>290105</xdr:rowOff>
    </xdr:to>
    <xdr:pic>
      <xdr:nvPicPr>
        <xdr:cNvPr id="9" name="Picture 5">
          <a:extLst>
            <a:ext uri="{FF2B5EF4-FFF2-40B4-BE49-F238E27FC236}">
              <a16:creationId xmlns:a16="http://schemas.microsoft.com/office/drawing/2014/main" xmlns="" id="{00000000-0008-0000-0E00-000009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1303021" y="23910745"/>
          <a:ext cx="1797164" cy="1683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275499</xdr:colOff>
      <xdr:row>25</xdr:row>
      <xdr:rowOff>216717</xdr:rowOff>
    </xdr:from>
    <xdr:to>
      <xdr:col>0</xdr:col>
      <xdr:colOff>1951899</xdr:colOff>
      <xdr:row>25</xdr:row>
      <xdr:rowOff>1874067</xdr:rowOff>
    </xdr:to>
    <xdr:pic>
      <xdr:nvPicPr>
        <xdr:cNvPr id="11" name="Picture 10">
          <a:extLst>
            <a:ext uri="{FF2B5EF4-FFF2-40B4-BE49-F238E27FC236}">
              <a16:creationId xmlns:a16="http://schemas.microsoft.com/office/drawing/2014/main" xmlns="" id="{00000000-0008-0000-0E00-00000B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075599" y="36821292"/>
          <a:ext cx="167640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271599</xdr:colOff>
      <xdr:row>38</xdr:row>
      <xdr:rowOff>144781</xdr:rowOff>
    </xdr:from>
    <xdr:to>
      <xdr:col>1</xdr:col>
      <xdr:colOff>817</xdr:colOff>
      <xdr:row>38</xdr:row>
      <xdr:rowOff>2164081</xdr:rowOff>
    </xdr:to>
    <xdr:pic>
      <xdr:nvPicPr>
        <xdr:cNvPr id="12" name="Picture 11">
          <a:extLst>
            <a:ext uri="{FF2B5EF4-FFF2-40B4-BE49-F238E27FC236}">
              <a16:creationId xmlns:a16="http://schemas.microsoft.com/office/drawing/2014/main" xmlns="" id="{00000000-0008-0000-0E00-00000C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1071699" y="57313831"/>
          <a:ext cx="2004332"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213179</xdr:colOff>
      <xdr:row>39</xdr:row>
      <xdr:rowOff>99696</xdr:rowOff>
    </xdr:from>
    <xdr:to>
      <xdr:col>1</xdr:col>
      <xdr:colOff>96157</xdr:colOff>
      <xdr:row>39</xdr:row>
      <xdr:rowOff>2528571</xdr:rowOff>
    </xdr:to>
    <xdr:pic>
      <xdr:nvPicPr>
        <xdr:cNvPr id="13" name="Picture 12">
          <a:extLst>
            <a:ext uri="{FF2B5EF4-FFF2-40B4-BE49-F238E27FC236}">
              <a16:creationId xmlns:a16="http://schemas.microsoft.com/office/drawing/2014/main" xmlns="" id="{00000000-0008-0000-0E00-00000D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1013279" y="60107196"/>
          <a:ext cx="2417989"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201749</xdr:colOff>
      <xdr:row>40</xdr:row>
      <xdr:rowOff>278131</xdr:rowOff>
    </xdr:from>
    <xdr:to>
      <xdr:col>0</xdr:col>
      <xdr:colOff>2187031</xdr:colOff>
      <xdr:row>40</xdr:row>
      <xdr:rowOff>2278381</xdr:rowOff>
    </xdr:to>
    <xdr:pic>
      <xdr:nvPicPr>
        <xdr:cNvPr id="14" name="Picture 13">
          <a:extLst>
            <a:ext uri="{FF2B5EF4-FFF2-40B4-BE49-F238E27FC236}">
              <a16:creationId xmlns:a16="http://schemas.microsoft.com/office/drawing/2014/main" xmlns="" id="{00000000-0008-0000-0E00-00000E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1001849" y="63076456"/>
          <a:ext cx="1985282"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748030</xdr:colOff>
      <xdr:row>26</xdr:row>
      <xdr:rowOff>253003</xdr:rowOff>
    </xdr:from>
    <xdr:to>
      <xdr:col>0</xdr:col>
      <xdr:colOff>1601470</xdr:colOff>
      <xdr:row>26</xdr:row>
      <xdr:rowOff>1043578</xdr:rowOff>
    </xdr:to>
    <xdr:pic>
      <xdr:nvPicPr>
        <xdr:cNvPr id="16" name="Picture 1">
          <a:extLst>
            <a:ext uri="{FF2B5EF4-FFF2-40B4-BE49-F238E27FC236}">
              <a16:creationId xmlns:a16="http://schemas.microsoft.com/office/drawing/2014/main" xmlns="" id="{00000000-0008-0000-0E00-000010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1548130" y="38914978"/>
          <a:ext cx="85344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319859</xdr:colOff>
      <xdr:row>42</xdr:row>
      <xdr:rowOff>266701</xdr:rowOff>
    </xdr:from>
    <xdr:to>
      <xdr:col>1</xdr:col>
      <xdr:colOff>1452</xdr:colOff>
      <xdr:row>42</xdr:row>
      <xdr:rowOff>2219326</xdr:rowOff>
    </xdr:to>
    <xdr:pic>
      <xdr:nvPicPr>
        <xdr:cNvPr id="17" name="Picture 15">
          <a:extLst>
            <a:ext uri="{FF2B5EF4-FFF2-40B4-BE49-F238E27FC236}">
              <a16:creationId xmlns:a16="http://schemas.microsoft.com/office/drawing/2014/main" xmlns="" id="{00000000-0008-0000-0E00-000011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1119959" y="66170176"/>
          <a:ext cx="1937657"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166824</xdr:colOff>
      <xdr:row>43</xdr:row>
      <xdr:rowOff>14606</xdr:rowOff>
    </xdr:from>
    <xdr:to>
      <xdr:col>1</xdr:col>
      <xdr:colOff>817</xdr:colOff>
      <xdr:row>43</xdr:row>
      <xdr:rowOff>2072006</xdr:rowOff>
    </xdr:to>
    <xdr:pic>
      <xdr:nvPicPr>
        <xdr:cNvPr id="18" name="Picture 48">
          <a:extLst>
            <a:ext uri="{FF2B5EF4-FFF2-40B4-BE49-F238E27FC236}">
              <a16:creationId xmlns:a16="http://schemas.microsoft.com/office/drawing/2014/main" xmlns="" id="{00000000-0008-0000-0E00-000012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966924" y="68642231"/>
          <a:ext cx="2051957"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403950</xdr:colOff>
      <xdr:row>8</xdr:row>
      <xdr:rowOff>1965326</xdr:rowOff>
    </xdr:from>
    <xdr:to>
      <xdr:col>0</xdr:col>
      <xdr:colOff>1975575</xdr:colOff>
      <xdr:row>9</xdr:row>
      <xdr:rowOff>1898651</xdr:rowOff>
    </xdr:to>
    <xdr:pic>
      <xdr:nvPicPr>
        <xdr:cNvPr id="19" name="Picture 23">
          <a:extLst>
            <a:ext uri="{FF2B5EF4-FFF2-40B4-BE49-F238E27FC236}">
              <a16:creationId xmlns:a16="http://schemas.microsoft.com/office/drawing/2014/main" xmlns="" id="{00000000-0008-0000-0E00-000013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1204050" y="12642851"/>
          <a:ext cx="1571625"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466725</xdr:colOff>
      <xdr:row>11</xdr:row>
      <xdr:rowOff>766083</xdr:rowOff>
    </xdr:from>
    <xdr:to>
      <xdr:col>0</xdr:col>
      <xdr:colOff>2139315</xdr:colOff>
      <xdr:row>11</xdr:row>
      <xdr:rowOff>1518558</xdr:rowOff>
    </xdr:to>
    <xdr:pic>
      <xdr:nvPicPr>
        <xdr:cNvPr id="20" name="Picture 61" descr="https://www.dahuasecurity.com/asset/upload/uploads/image/20200915/DHI-ITC431-RW1F-IRL8_thumb.png">
          <a:extLst>
            <a:ext uri="{FF2B5EF4-FFF2-40B4-BE49-F238E27FC236}">
              <a16:creationId xmlns:a16="http://schemas.microsoft.com/office/drawing/2014/main" xmlns="" id="{00000000-0008-0000-0E00-000014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1266825" y="16187058"/>
          <a:ext cx="167259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430348</xdr:colOff>
      <xdr:row>8</xdr:row>
      <xdr:rowOff>1815</xdr:rowOff>
    </xdr:from>
    <xdr:to>
      <xdr:col>0</xdr:col>
      <xdr:colOff>2007688</xdr:colOff>
      <xdr:row>8</xdr:row>
      <xdr:rowOff>2068740</xdr:rowOff>
    </xdr:to>
    <xdr:pic>
      <xdr:nvPicPr>
        <xdr:cNvPr id="22" name="Picture 23">
          <a:extLst>
            <a:ext uri="{FF2B5EF4-FFF2-40B4-BE49-F238E27FC236}">
              <a16:creationId xmlns:a16="http://schemas.microsoft.com/office/drawing/2014/main" xmlns="" id="{00000000-0008-0000-0E00-000016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1230448" y="10679340"/>
          <a:ext cx="1577340"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432255</xdr:colOff>
      <xdr:row>13</xdr:row>
      <xdr:rowOff>181068</xdr:rowOff>
    </xdr:from>
    <xdr:to>
      <xdr:col>0</xdr:col>
      <xdr:colOff>2114370</xdr:colOff>
      <xdr:row>13</xdr:row>
      <xdr:rowOff>1868679</xdr:rowOff>
    </xdr:to>
    <xdr:pic>
      <xdr:nvPicPr>
        <xdr:cNvPr id="23" name="Picture 59">
          <a:extLst>
            <a:ext uri="{FF2B5EF4-FFF2-40B4-BE49-F238E27FC236}">
              <a16:creationId xmlns:a16="http://schemas.microsoft.com/office/drawing/2014/main" xmlns="" id="{00000000-0008-0000-0E00-000017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1232355" y="19802568"/>
          <a:ext cx="1682115" cy="1687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292100</xdr:colOff>
      <xdr:row>12</xdr:row>
      <xdr:rowOff>245292</xdr:rowOff>
    </xdr:from>
    <xdr:to>
      <xdr:col>0</xdr:col>
      <xdr:colOff>1978025</xdr:colOff>
      <xdr:row>12</xdr:row>
      <xdr:rowOff>1932903</xdr:rowOff>
    </xdr:to>
    <xdr:pic>
      <xdr:nvPicPr>
        <xdr:cNvPr id="24" name="Picture 60">
          <a:extLst>
            <a:ext uri="{FF2B5EF4-FFF2-40B4-BE49-F238E27FC236}">
              <a16:creationId xmlns:a16="http://schemas.microsoft.com/office/drawing/2014/main" xmlns="" id="{00000000-0008-0000-0E00-00001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1092200" y="17666517"/>
          <a:ext cx="1685925" cy="1687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698500</xdr:colOff>
      <xdr:row>15</xdr:row>
      <xdr:rowOff>84002</xdr:rowOff>
    </xdr:from>
    <xdr:to>
      <xdr:col>0</xdr:col>
      <xdr:colOff>1813063</xdr:colOff>
      <xdr:row>15</xdr:row>
      <xdr:rowOff>1066982</xdr:rowOff>
    </xdr:to>
    <xdr:pic>
      <xdr:nvPicPr>
        <xdr:cNvPr id="25" name="Picture 61" descr="https://www.dahuasecurity.com/asset/upload/upfiles/ITALE-080BA-IR7-P2_thumb.png">
          <a:extLst>
            <a:ext uri="{FF2B5EF4-FFF2-40B4-BE49-F238E27FC236}">
              <a16:creationId xmlns:a16="http://schemas.microsoft.com/office/drawing/2014/main" xmlns="" id="{00000000-0008-0000-0E00-000019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1498600" y="21905777"/>
          <a:ext cx="1114563" cy="98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558256</xdr:colOff>
      <xdr:row>19</xdr:row>
      <xdr:rowOff>97791</xdr:rowOff>
    </xdr:from>
    <xdr:to>
      <xdr:col>0</xdr:col>
      <xdr:colOff>2000098</xdr:colOff>
      <xdr:row>19</xdr:row>
      <xdr:rowOff>805362</xdr:rowOff>
    </xdr:to>
    <xdr:pic>
      <xdr:nvPicPr>
        <xdr:cNvPr id="26" name="Picture 62">
          <a:extLst>
            <a:ext uri="{FF2B5EF4-FFF2-40B4-BE49-F238E27FC236}">
              <a16:creationId xmlns:a16="http://schemas.microsoft.com/office/drawing/2014/main" xmlns="" id="{00000000-0008-0000-0E00-00001A000000}"/>
            </a:ext>
          </a:extLst>
        </xdr:cNvPr>
        <xdr:cNvPicPr>
          <a:picLocks noChangeAspect="1"/>
        </xdr:cNvPicPr>
      </xdr:nvPicPr>
      <xdr:blipFill>
        <a:blip xmlns:r="http://schemas.openxmlformats.org/officeDocument/2006/relationships" r:embed="rId15"/>
        <a:stretch>
          <a:fillRect/>
        </a:stretch>
      </xdr:blipFill>
      <xdr:spPr>
        <a:xfrm>
          <a:off x="1358356" y="27005916"/>
          <a:ext cx="1441842" cy="707571"/>
        </a:xfrm>
        <a:prstGeom prst="rect">
          <a:avLst/>
        </a:prstGeom>
      </xdr:spPr>
    </xdr:pic>
    <xdr:clientData/>
  </xdr:twoCellAnchor>
  <xdr:twoCellAnchor>
    <xdr:from>
      <xdr:col>0</xdr:col>
      <xdr:colOff>912594</xdr:colOff>
      <xdr:row>18</xdr:row>
      <xdr:rowOff>217716</xdr:rowOff>
    </xdr:from>
    <xdr:to>
      <xdr:col>0</xdr:col>
      <xdr:colOff>2110377</xdr:colOff>
      <xdr:row>18</xdr:row>
      <xdr:rowOff>1224644</xdr:rowOff>
    </xdr:to>
    <xdr:pic>
      <xdr:nvPicPr>
        <xdr:cNvPr id="27" name="Picture 26">
          <a:extLst>
            <a:ext uri="{FF2B5EF4-FFF2-40B4-BE49-F238E27FC236}">
              <a16:creationId xmlns:a16="http://schemas.microsoft.com/office/drawing/2014/main" xmlns="" id="{00000000-0008-0000-0E00-00001B000000}"/>
            </a:ext>
          </a:extLst>
        </xdr:cNvPr>
        <xdr:cNvPicPr>
          <a:picLocks noChangeAspect="1"/>
        </xdr:cNvPicPr>
      </xdr:nvPicPr>
      <xdr:blipFill>
        <a:blip xmlns:r="http://schemas.openxmlformats.org/officeDocument/2006/relationships" r:embed="rId16"/>
        <a:stretch>
          <a:fillRect/>
        </a:stretch>
      </xdr:blipFill>
      <xdr:spPr>
        <a:xfrm>
          <a:off x="1712694" y="25725666"/>
          <a:ext cx="1197783" cy="1006928"/>
        </a:xfrm>
        <a:prstGeom prst="rect">
          <a:avLst/>
        </a:prstGeom>
      </xdr:spPr>
    </xdr:pic>
    <xdr:clientData/>
  </xdr:twoCellAnchor>
  <xdr:twoCellAnchor>
    <xdr:from>
      <xdr:col>0</xdr:col>
      <xdr:colOff>489859</xdr:colOff>
      <xdr:row>6</xdr:row>
      <xdr:rowOff>1047750</xdr:rowOff>
    </xdr:from>
    <xdr:to>
      <xdr:col>0</xdr:col>
      <xdr:colOff>1796145</xdr:colOff>
      <xdr:row>6</xdr:row>
      <xdr:rowOff>2186831</xdr:rowOff>
    </xdr:to>
    <xdr:pic>
      <xdr:nvPicPr>
        <xdr:cNvPr id="28" name="Picture 27">
          <a:extLst>
            <a:ext uri="{FF2B5EF4-FFF2-40B4-BE49-F238E27FC236}">
              <a16:creationId xmlns:a16="http://schemas.microsoft.com/office/drawing/2014/main" xmlns="" id="{00000000-0008-0000-0E00-00001C000000}"/>
            </a:ext>
          </a:extLst>
        </xdr:cNvPr>
        <xdr:cNvPicPr>
          <a:picLocks noChangeAspect="1"/>
        </xdr:cNvPicPr>
      </xdr:nvPicPr>
      <xdr:blipFill>
        <a:blip xmlns:r="http://schemas.openxmlformats.org/officeDocument/2006/relationships" r:embed="rId17"/>
        <a:stretch>
          <a:fillRect/>
        </a:stretch>
      </xdr:blipFill>
      <xdr:spPr>
        <a:xfrm>
          <a:off x="1289959" y="8058150"/>
          <a:ext cx="1306286" cy="1139081"/>
        </a:xfrm>
        <a:prstGeom prst="rect">
          <a:avLst/>
        </a:prstGeom>
      </xdr:spPr>
    </xdr:pic>
    <xdr:clientData/>
  </xdr:twoCellAnchor>
  <xdr:twoCellAnchor>
    <xdr:from>
      <xdr:col>0</xdr:col>
      <xdr:colOff>272143</xdr:colOff>
      <xdr:row>24</xdr:row>
      <xdr:rowOff>1088572</xdr:rowOff>
    </xdr:from>
    <xdr:to>
      <xdr:col>0</xdr:col>
      <xdr:colOff>2167618</xdr:colOff>
      <xdr:row>24</xdr:row>
      <xdr:rowOff>2362580</xdr:rowOff>
    </xdr:to>
    <xdr:pic>
      <xdr:nvPicPr>
        <xdr:cNvPr id="30" name="Picture 29">
          <a:extLst>
            <a:ext uri="{FF2B5EF4-FFF2-40B4-BE49-F238E27FC236}">
              <a16:creationId xmlns:a16="http://schemas.microsoft.com/office/drawing/2014/main" xmlns="" id="{00000000-0008-0000-0E00-00001E000000}"/>
            </a:ext>
          </a:extLst>
        </xdr:cNvPr>
        <xdr:cNvPicPr>
          <a:picLocks noChangeAspect="1"/>
        </xdr:cNvPicPr>
      </xdr:nvPicPr>
      <xdr:blipFill>
        <a:blip xmlns:r="http://schemas.openxmlformats.org/officeDocument/2006/relationships" r:embed="rId18"/>
        <a:stretch>
          <a:fillRect/>
        </a:stretch>
      </xdr:blipFill>
      <xdr:spPr>
        <a:xfrm>
          <a:off x="1072243" y="34568947"/>
          <a:ext cx="1895475" cy="1274008"/>
        </a:xfrm>
        <a:prstGeom prst="rect">
          <a:avLst/>
        </a:prstGeom>
      </xdr:spPr>
    </xdr:pic>
    <xdr:clientData/>
  </xdr:twoCellAnchor>
  <xdr:twoCellAnchor>
    <xdr:from>
      <xdr:col>0</xdr:col>
      <xdr:colOff>653143</xdr:colOff>
      <xdr:row>52</xdr:row>
      <xdr:rowOff>1183822</xdr:rowOff>
    </xdr:from>
    <xdr:to>
      <xdr:col>0</xdr:col>
      <xdr:colOff>1853293</xdr:colOff>
      <xdr:row>52</xdr:row>
      <xdr:rowOff>3203305</xdr:rowOff>
    </xdr:to>
    <xdr:pic>
      <xdr:nvPicPr>
        <xdr:cNvPr id="38" name="Picture 37">
          <a:extLst>
            <a:ext uri="{FF2B5EF4-FFF2-40B4-BE49-F238E27FC236}">
              <a16:creationId xmlns:a16="http://schemas.microsoft.com/office/drawing/2014/main" xmlns="" id="{00000000-0008-0000-0E00-000026000000}"/>
            </a:ext>
          </a:extLst>
        </xdr:cNvPr>
        <xdr:cNvPicPr>
          <a:picLocks noChangeAspect="1"/>
        </xdr:cNvPicPr>
      </xdr:nvPicPr>
      <xdr:blipFill>
        <a:blip xmlns:r="http://schemas.openxmlformats.org/officeDocument/2006/relationships" r:embed="rId19"/>
        <a:stretch>
          <a:fillRect/>
        </a:stretch>
      </xdr:blipFill>
      <xdr:spPr>
        <a:xfrm>
          <a:off x="1453243" y="87366022"/>
          <a:ext cx="1200150" cy="2019483"/>
        </a:xfrm>
        <a:prstGeom prst="rect">
          <a:avLst/>
        </a:prstGeom>
      </xdr:spPr>
    </xdr:pic>
    <xdr:clientData/>
  </xdr:twoCellAnchor>
  <xdr:twoCellAnchor>
    <xdr:from>
      <xdr:col>0</xdr:col>
      <xdr:colOff>261381</xdr:colOff>
      <xdr:row>53</xdr:row>
      <xdr:rowOff>416996</xdr:rowOff>
    </xdr:from>
    <xdr:to>
      <xdr:col>0</xdr:col>
      <xdr:colOff>2156856</xdr:colOff>
      <xdr:row>53</xdr:row>
      <xdr:rowOff>2007671</xdr:rowOff>
    </xdr:to>
    <xdr:pic>
      <xdr:nvPicPr>
        <xdr:cNvPr id="39" name="Picture 38">
          <a:extLst>
            <a:ext uri="{FF2B5EF4-FFF2-40B4-BE49-F238E27FC236}">
              <a16:creationId xmlns:a16="http://schemas.microsoft.com/office/drawing/2014/main" xmlns="" id="{00000000-0008-0000-0E00-000027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061481" y="91199771"/>
          <a:ext cx="1895475" cy="1590675"/>
        </a:xfrm>
        <a:prstGeom prst="rect">
          <a:avLst/>
        </a:prstGeom>
      </xdr:spPr>
    </xdr:pic>
    <xdr:clientData/>
  </xdr:twoCellAnchor>
  <xdr:twoCellAnchor>
    <xdr:from>
      <xdr:col>0</xdr:col>
      <xdr:colOff>345621</xdr:colOff>
      <xdr:row>54</xdr:row>
      <xdr:rowOff>484414</xdr:rowOff>
    </xdr:from>
    <xdr:to>
      <xdr:col>0</xdr:col>
      <xdr:colOff>1977730</xdr:colOff>
      <xdr:row>54</xdr:row>
      <xdr:rowOff>1903639</xdr:rowOff>
    </xdr:to>
    <xdr:pic>
      <xdr:nvPicPr>
        <xdr:cNvPr id="40" name="Picture 39">
          <a:extLst>
            <a:ext uri="{FF2B5EF4-FFF2-40B4-BE49-F238E27FC236}">
              <a16:creationId xmlns:a16="http://schemas.microsoft.com/office/drawing/2014/main" xmlns="" id="{00000000-0008-0000-0E00-000028000000}"/>
            </a:ext>
          </a:extLst>
        </xdr:cNvPr>
        <xdr:cNvPicPr>
          <a:picLocks noChangeAspect="1"/>
        </xdr:cNvPicPr>
      </xdr:nvPicPr>
      <xdr:blipFill>
        <a:blip xmlns:r="http://schemas.openxmlformats.org/officeDocument/2006/relationships" r:embed="rId21"/>
        <a:stretch>
          <a:fillRect/>
        </a:stretch>
      </xdr:blipFill>
      <xdr:spPr>
        <a:xfrm>
          <a:off x="1145721" y="93867514"/>
          <a:ext cx="1632109" cy="1419225"/>
        </a:xfrm>
        <a:prstGeom prst="rect">
          <a:avLst/>
        </a:prstGeom>
      </xdr:spPr>
    </xdr:pic>
    <xdr:clientData/>
  </xdr:twoCellAnchor>
  <xdr:twoCellAnchor>
    <xdr:from>
      <xdr:col>0</xdr:col>
      <xdr:colOff>359228</xdr:colOff>
      <xdr:row>55</xdr:row>
      <xdr:rowOff>334736</xdr:rowOff>
    </xdr:from>
    <xdr:to>
      <xdr:col>0</xdr:col>
      <xdr:colOff>2122121</xdr:colOff>
      <xdr:row>55</xdr:row>
      <xdr:rowOff>1624694</xdr:rowOff>
    </xdr:to>
    <xdr:pic>
      <xdr:nvPicPr>
        <xdr:cNvPr id="41" name="Picture 40">
          <a:extLst>
            <a:ext uri="{FF2B5EF4-FFF2-40B4-BE49-F238E27FC236}">
              <a16:creationId xmlns:a16="http://schemas.microsoft.com/office/drawing/2014/main" xmlns="" id="{00000000-0008-0000-0E00-000029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159328" y="96318161"/>
          <a:ext cx="1762893" cy="1289958"/>
        </a:xfrm>
        <a:prstGeom prst="rect">
          <a:avLst/>
        </a:prstGeom>
      </xdr:spPr>
    </xdr:pic>
    <xdr:clientData/>
  </xdr:twoCellAnchor>
  <xdr:twoCellAnchor>
    <xdr:from>
      <xdr:col>0</xdr:col>
      <xdr:colOff>270660</xdr:colOff>
      <xdr:row>57</xdr:row>
      <xdr:rowOff>176892</xdr:rowOff>
    </xdr:from>
    <xdr:to>
      <xdr:col>0</xdr:col>
      <xdr:colOff>1920889</xdr:colOff>
      <xdr:row>57</xdr:row>
      <xdr:rowOff>1537607</xdr:rowOff>
    </xdr:to>
    <xdr:pic>
      <xdr:nvPicPr>
        <xdr:cNvPr id="47" name="Picture 46">
          <a:extLst>
            <a:ext uri="{FF2B5EF4-FFF2-40B4-BE49-F238E27FC236}">
              <a16:creationId xmlns:a16="http://schemas.microsoft.com/office/drawing/2014/main" xmlns="" id="{00000000-0008-0000-0E00-00002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70660" y="102720321"/>
          <a:ext cx="1650229" cy="1360715"/>
        </a:xfrm>
        <a:prstGeom prst="rect">
          <a:avLst/>
        </a:prstGeom>
      </xdr:spPr>
    </xdr:pic>
    <xdr:clientData/>
  </xdr:twoCellAnchor>
  <xdr:twoCellAnchor>
    <xdr:from>
      <xdr:col>0</xdr:col>
      <xdr:colOff>544285</xdr:colOff>
      <xdr:row>58</xdr:row>
      <xdr:rowOff>266699</xdr:rowOff>
    </xdr:from>
    <xdr:to>
      <xdr:col>0</xdr:col>
      <xdr:colOff>1896835</xdr:colOff>
      <xdr:row>58</xdr:row>
      <xdr:rowOff>1137306</xdr:rowOff>
    </xdr:to>
    <xdr:pic>
      <xdr:nvPicPr>
        <xdr:cNvPr id="49" name="Picture 48">
          <a:extLst>
            <a:ext uri="{FF2B5EF4-FFF2-40B4-BE49-F238E27FC236}">
              <a16:creationId xmlns:a16="http://schemas.microsoft.com/office/drawing/2014/main" xmlns="" id="{00000000-0008-0000-0E00-000031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344385" y="103898699"/>
          <a:ext cx="1352550" cy="870607"/>
        </a:xfrm>
        <a:prstGeom prst="rect">
          <a:avLst/>
        </a:prstGeom>
      </xdr:spPr>
    </xdr:pic>
    <xdr:clientData/>
  </xdr:twoCellAnchor>
  <xdr:twoCellAnchor>
    <xdr:from>
      <xdr:col>0</xdr:col>
      <xdr:colOff>577229</xdr:colOff>
      <xdr:row>60</xdr:row>
      <xdr:rowOff>641020</xdr:rowOff>
    </xdr:from>
    <xdr:to>
      <xdr:col>0</xdr:col>
      <xdr:colOff>1911937</xdr:colOff>
      <xdr:row>60</xdr:row>
      <xdr:rowOff>1507795</xdr:rowOff>
    </xdr:to>
    <xdr:pic>
      <xdr:nvPicPr>
        <xdr:cNvPr id="50" name="Picture 49">
          <a:extLst>
            <a:ext uri="{FF2B5EF4-FFF2-40B4-BE49-F238E27FC236}">
              <a16:creationId xmlns:a16="http://schemas.microsoft.com/office/drawing/2014/main" xmlns="" id="{00000000-0008-0000-0E00-000032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377329" y="109035520"/>
          <a:ext cx="1334708" cy="866775"/>
        </a:xfrm>
        <a:prstGeom prst="rect">
          <a:avLst/>
        </a:prstGeom>
      </xdr:spPr>
    </xdr:pic>
    <xdr:clientData/>
  </xdr:twoCellAnchor>
  <xdr:twoCellAnchor>
    <xdr:from>
      <xdr:col>0</xdr:col>
      <xdr:colOff>489858</xdr:colOff>
      <xdr:row>59</xdr:row>
      <xdr:rowOff>108857</xdr:rowOff>
    </xdr:from>
    <xdr:to>
      <xdr:col>0</xdr:col>
      <xdr:colOff>2080532</xdr:colOff>
      <xdr:row>59</xdr:row>
      <xdr:rowOff>1746390</xdr:rowOff>
    </xdr:to>
    <xdr:pic>
      <xdr:nvPicPr>
        <xdr:cNvPr id="51" name="Picture 50">
          <a:extLst>
            <a:ext uri="{FF2B5EF4-FFF2-40B4-BE49-F238E27FC236}">
              <a16:creationId xmlns:a16="http://schemas.microsoft.com/office/drawing/2014/main" xmlns="" id="{00000000-0008-0000-0E00-000033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89958" y="106617407"/>
          <a:ext cx="1590674" cy="1637533"/>
        </a:xfrm>
        <a:prstGeom prst="rect">
          <a:avLst/>
        </a:prstGeom>
      </xdr:spPr>
    </xdr:pic>
    <xdr:clientData/>
  </xdr:twoCellAnchor>
  <xdr:twoCellAnchor>
    <xdr:from>
      <xdr:col>0</xdr:col>
      <xdr:colOff>476250</xdr:colOff>
      <xdr:row>31</xdr:row>
      <xdr:rowOff>775607</xdr:rowOff>
    </xdr:from>
    <xdr:to>
      <xdr:col>0</xdr:col>
      <xdr:colOff>1995119</xdr:colOff>
      <xdr:row>31</xdr:row>
      <xdr:rowOff>1385207</xdr:rowOff>
    </xdr:to>
    <xdr:pic>
      <xdr:nvPicPr>
        <xdr:cNvPr id="52" name="Picture 51">
          <a:extLst>
            <a:ext uri="{FF2B5EF4-FFF2-40B4-BE49-F238E27FC236}">
              <a16:creationId xmlns:a16="http://schemas.microsoft.com/office/drawing/2014/main" xmlns="" id="{00000000-0008-0000-0E00-000034000000}"/>
            </a:ext>
          </a:extLst>
        </xdr:cNvPr>
        <xdr:cNvPicPr>
          <a:picLocks noChangeAspect="1"/>
        </xdr:cNvPicPr>
      </xdr:nvPicPr>
      <xdr:blipFill>
        <a:blip xmlns:r="http://schemas.openxmlformats.org/officeDocument/2006/relationships" r:embed="rId25"/>
        <a:stretch>
          <a:fillRect/>
        </a:stretch>
      </xdr:blipFill>
      <xdr:spPr>
        <a:xfrm>
          <a:off x="1276350" y="50543732"/>
          <a:ext cx="1518869" cy="609600"/>
        </a:xfrm>
        <a:prstGeom prst="rect">
          <a:avLst/>
        </a:prstGeom>
      </xdr:spPr>
    </xdr:pic>
    <xdr:clientData/>
  </xdr:twoCellAnchor>
  <xdr:twoCellAnchor>
    <xdr:from>
      <xdr:col>0</xdr:col>
      <xdr:colOff>721179</xdr:colOff>
      <xdr:row>47</xdr:row>
      <xdr:rowOff>639536</xdr:rowOff>
    </xdr:from>
    <xdr:to>
      <xdr:col>0</xdr:col>
      <xdr:colOff>1549854</xdr:colOff>
      <xdr:row>47</xdr:row>
      <xdr:rowOff>2450784</xdr:rowOff>
    </xdr:to>
    <xdr:pic>
      <xdr:nvPicPr>
        <xdr:cNvPr id="59" name="Picture 58">
          <a:extLst>
            <a:ext uri="{FF2B5EF4-FFF2-40B4-BE49-F238E27FC236}">
              <a16:creationId xmlns:a16="http://schemas.microsoft.com/office/drawing/2014/main" xmlns="" id="{00000000-0008-0000-0E00-00003B000000}"/>
            </a:ext>
          </a:extLst>
        </xdr:cNvPr>
        <xdr:cNvPicPr>
          <a:picLocks noChangeAspect="1"/>
        </xdr:cNvPicPr>
      </xdr:nvPicPr>
      <xdr:blipFill>
        <a:blip xmlns:r="http://schemas.openxmlformats.org/officeDocument/2006/relationships" r:embed="rId26"/>
        <a:stretch>
          <a:fillRect/>
        </a:stretch>
      </xdr:blipFill>
      <xdr:spPr>
        <a:xfrm>
          <a:off x="1521279" y="75191711"/>
          <a:ext cx="828675" cy="1811248"/>
        </a:xfrm>
        <a:prstGeom prst="rect">
          <a:avLst/>
        </a:prstGeom>
      </xdr:spPr>
    </xdr:pic>
    <xdr:clientData/>
  </xdr:twoCellAnchor>
  <xdr:twoCellAnchor>
    <xdr:from>
      <xdr:col>0</xdr:col>
      <xdr:colOff>234511</xdr:colOff>
      <xdr:row>28</xdr:row>
      <xdr:rowOff>1706335</xdr:rowOff>
    </xdr:from>
    <xdr:to>
      <xdr:col>0</xdr:col>
      <xdr:colOff>2137518</xdr:colOff>
      <xdr:row>28</xdr:row>
      <xdr:rowOff>2911929</xdr:rowOff>
    </xdr:to>
    <xdr:pic>
      <xdr:nvPicPr>
        <xdr:cNvPr id="60" name="Picture 59">
          <a:extLst>
            <a:ext uri="{FF2B5EF4-FFF2-40B4-BE49-F238E27FC236}">
              <a16:creationId xmlns:a16="http://schemas.microsoft.com/office/drawing/2014/main" xmlns="" id="{00000000-0008-0000-0E00-00003C000000}"/>
            </a:ext>
          </a:extLst>
        </xdr:cNvPr>
        <xdr:cNvPicPr>
          <a:picLocks noChangeAspect="1"/>
        </xdr:cNvPicPr>
      </xdr:nvPicPr>
      <xdr:blipFill>
        <a:blip xmlns:r="http://schemas.openxmlformats.org/officeDocument/2006/relationships" r:embed="rId27"/>
        <a:stretch>
          <a:fillRect/>
        </a:stretch>
      </xdr:blipFill>
      <xdr:spPr>
        <a:xfrm>
          <a:off x="1034611" y="42244735"/>
          <a:ext cx="1903007" cy="1205594"/>
        </a:xfrm>
        <a:prstGeom prst="rect">
          <a:avLst/>
        </a:prstGeom>
      </xdr:spPr>
    </xdr:pic>
    <xdr:clientData/>
  </xdr:twoCellAnchor>
  <xdr:twoCellAnchor>
    <xdr:from>
      <xdr:col>0</xdr:col>
      <xdr:colOff>525238</xdr:colOff>
      <xdr:row>29</xdr:row>
      <xdr:rowOff>1461406</xdr:rowOff>
    </xdr:from>
    <xdr:to>
      <xdr:col>0</xdr:col>
      <xdr:colOff>1890732</xdr:colOff>
      <xdr:row>29</xdr:row>
      <xdr:rowOff>2735035</xdr:rowOff>
    </xdr:to>
    <xdr:pic>
      <xdr:nvPicPr>
        <xdr:cNvPr id="61" name="Picture 60">
          <a:extLst>
            <a:ext uri="{FF2B5EF4-FFF2-40B4-BE49-F238E27FC236}">
              <a16:creationId xmlns:a16="http://schemas.microsoft.com/office/drawing/2014/main" xmlns="" id="{00000000-0008-0000-0E00-00003D000000}"/>
            </a:ext>
          </a:extLst>
        </xdr:cNvPr>
        <xdr:cNvPicPr>
          <a:picLocks noChangeAspect="1"/>
        </xdr:cNvPicPr>
      </xdr:nvPicPr>
      <xdr:blipFill>
        <a:blip xmlns:r="http://schemas.openxmlformats.org/officeDocument/2006/relationships" r:embed="rId28"/>
        <a:stretch>
          <a:fillRect/>
        </a:stretch>
      </xdr:blipFill>
      <xdr:spPr>
        <a:xfrm>
          <a:off x="1325338" y="46400356"/>
          <a:ext cx="1365494" cy="1273629"/>
        </a:xfrm>
        <a:prstGeom prst="rect">
          <a:avLst/>
        </a:prstGeom>
      </xdr:spPr>
    </xdr:pic>
    <xdr:clientData/>
  </xdr:twoCellAnchor>
  <xdr:twoCellAnchor>
    <xdr:from>
      <xdr:col>0</xdr:col>
      <xdr:colOff>262618</xdr:colOff>
      <xdr:row>49</xdr:row>
      <xdr:rowOff>1196069</xdr:rowOff>
    </xdr:from>
    <xdr:to>
      <xdr:col>0</xdr:col>
      <xdr:colOff>2136321</xdr:colOff>
      <xdr:row>49</xdr:row>
      <xdr:rowOff>2744121</xdr:rowOff>
    </xdr:to>
    <xdr:pic>
      <xdr:nvPicPr>
        <xdr:cNvPr id="62" name="Picture 61">
          <a:extLst>
            <a:ext uri="{FF2B5EF4-FFF2-40B4-BE49-F238E27FC236}">
              <a16:creationId xmlns:a16="http://schemas.microsoft.com/office/drawing/2014/main" xmlns="" id="{00000000-0008-0000-0E00-00003E000000}"/>
            </a:ext>
          </a:extLst>
        </xdr:cNvPr>
        <xdr:cNvPicPr>
          <a:picLocks noChangeAspect="1"/>
        </xdr:cNvPicPr>
      </xdr:nvPicPr>
      <xdr:blipFill>
        <a:blip xmlns:r="http://schemas.openxmlformats.org/officeDocument/2006/relationships" r:embed="rId29"/>
        <a:stretch>
          <a:fillRect/>
        </a:stretch>
      </xdr:blipFill>
      <xdr:spPr>
        <a:xfrm>
          <a:off x="1062718" y="79805894"/>
          <a:ext cx="1873703" cy="1548052"/>
        </a:xfrm>
        <a:prstGeom prst="rect">
          <a:avLst/>
        </a:prstGeom>
      </xdr:spPr>
    </xdr:pic>
    <xdr:clientData/>
  </xdr:twoCellAnchor>
  <xdr:twoCellAnchor>
    <xdr:from>
      <xdr:col>0</xdr:col>
      <xdr:colOff>81643</xdr:colOff>
      <xdr:row>32</xdr:row>
      <xdr:rowOff>108857</xdr:rowOff>
    </xdr:from>
    <xdr:to>
      <xdr:col>1</xdr:col>
      <xdr:colOff>1361</xdr:colOff>
      <xdr:row>32</xdr:row>
      <xdr:rowOff>2313214</xdr:rowOff>
    </xdr:to>
    <xdr:pic>
      <xdr:nvPicPr>
        <xdr:cNvPr id="69" name="Picture 68">
          <a:extLst>
            <a:ext uri="{FF2B5EF4-FFF2-40B4-BE49-F238E27FC236}">
              <a16:creationId xmlns:a16="http://schemas.microsoft.com/office/drawing/2014/main" xmlns="" id="{00000000-0008-0000-0E00-000045000000}"/>
            </a:ext>
          </a:extLst>
        </xdr:cNvPr>
        <xdr:cNvPicPr>
          <a:picLocks noChangeAspect="1"/>
        </xdr:cNvPicPr>
      </xdr:nvPicPr>
      <xdr:blipFill>
        <a:blip xmlns:r="http://schemas.openxmlformats.org/officeDocument/2006/relationships" r:embed="rId30"/>
        <a:stretch>
          <a:fillRect/>
        </a:stretch>
      </xdr:blipFill>
      <xdr:spPr>
        <a:xfrm>
          <a:off x="881743" y="52172507"/>
          <a:ext cx="2204357" cy="2204357"/>
        </a:xfrm>
        <a:prstGeom prst="rect">
          <a:avLst/>
        </a:prstGeom>
      </xdr:spPr>
    </xdr:pic>
    <xdr:clientData/>
  </xdr:twoCellAnchor>
  <xdr:twoCellAnchor>
    <xdr:from>
      <xdr:col>0</xdr:col>
      <xdr:colOff>81643</xdr:colOff>
      <xdr:row>33</xdr:row>
      <xdr:rowOff>108857</xdr:rowOff>
    </xdr:from>
    <xdr:to>
      <xdr:col>1</xdr:col>
      <xdr:colOff>1361</xdr:colOff>
      <xdr:row>33</xdr:row>
      <xdr:rowOff>2313214</xdr:rowOff>
    </xdr:to>
    <xdr:pic>
      <xdr:nvPicPr>
        <xdr:cNvPr id="70" name="Picture 69">
          <a:extLst>
            <a:ext uri="{FF2B5EF4-FFF2-40B4-BE49-F238E27FC236}">
              <a16:creationId xmlns:a16="http://schemas.microsoft.com/office/drawing/2014/main" xmlns="" id="{00000000-0008-0000-0E00-000046000000}"/>
            </a:ext>
          </a:extLst>
        </xdr:cNvPr>
        <xdr:cNvPicPr>
          <a:picLocks noChangeAspect="1"/>
        </xdr:cNvPicPr>
      </xdr:nvPicPr>
      <xdr:blipFill>
        <a:blip xmlns:r="http://schemas.openxmlformats.org/officeDocument/2006/relationships" r:embed="rId30"/>
        <a:stretch>
          <a:fillRect/>
        </a:stretch>
      </xdr:blipFill>
      <xdr:spPr>
        <a:xfrm>
          <a:off x="881743" y="54553757"/>
          <a:ext cx="2204357" cy="2204357"/>
        </a:xfrm>
        <a:prstGeom prst="rect">
          <a:avLst/>
        </a:prstGeom>
      </xdr:spPr>
    </xdr:pic>
    <xdr:clientData/>
  </xdr:twoCellAnchor>
  <xdr:twoCellAnchor>
    <xdr:from>
      <xdr:col>0</xdr:col>
      <xdr:colOff>258536</xdr:colOff>
      <xdr:row>45</xdr:row>
      <xdr:rowOff>707572</xdr:rowOff>
    </xdr:from>
    <xdr:to>
      <xdr:col>0</xdr:col>
      <xdr:colOff>2002343</xdr:colOff>
      <xdr:row>45</xdr:row>
      <xdr:rowOff>1557144</xdr:rowOff>
    </xdr:to>
    <xdr:pic>
      <xdr:nvPicPr>
        <xdr:cNvPr id="63" name="Picture 62">
          <a:extLst>
            <a:ext uri="{FF2B5EF4-FFF2-40B4-BE49-F238E27FC236}">
              <a16:creationId xmlns:a16="http://schemas.microsoft.com/office/drawing/2014/main" xmlns="" id="{00000000-0008-0000-0E00-00003F000000}"/>
            </a:ext>
          </a:extLst>
        </xdr:cNvPr>
        <xdr:cNvPicPr>
          <a:picLocks noChangeAspect="1"/>
        </xdr:cNvPicPr>
      </xdr:nvPicPr>
      <xdr:blipFill>
        <a:blip xmlns:r="http://schemas.openxmlformats.org/officeDocument/2006/relationships" r:embed="rId31"/>
        <a:stretch>
          <a:fillRect/>
        </a:stretch>
      </xdr:blipFill>
      <xdr:spPr>
        <a:xfrm>
          <a:off x="258536" y="72267536"/>
          <a:ext cx="1743807" cy="849572"/>
        </a:xfrm>
        <a:prstGeom prst="rect">
          <a:avLst/>
        </a:prstGeom>
      </xdr:spPr>
    </xdr:pic>
    <xdr:clientData/>
  </xdr:twoCellAnchor>
  <xdr:twoCellAnchor>
    <xdr:from>
      <xdr:col>0</xdr:col>
      <xdr:colOff>27214</xdr:colOff>
      <xdr:row>51</xdr:row>
      <xdr:rowOff>510269</xdr:rowOff>
    </xdr:from>
    <xdr:to>
      <xdr:col>1</xdr:col>
      <xdr:colOff>0</xdr:colOff>
      <xdr:row>51</xdr:row>
      <xdr:rowOff>2639787</xdr:rowOff>
    </xdr:to>
    <xdr:pic>
      <xdr:nvPicPr>
        <xdr:cNvPr id="2" name="Picture 1">
          <a:extLst>
            <a:ext uri="{FF2B5EF4-FFF2-40B4-BE49-F238E27FC236}">
              <a16:creationId xmlns:a16="http://schemas.microsoft.com/office/drawing/2014/main" xmlns="" id="{00000000-0008-0000-0E00-000002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7214" y="83255305"/>
          <a:ext cx="2238375" cy="2129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136072</xdr:colOff>
      <xdr:row>22</xdr:row>
      <xdr:rowOff>789214</xdr:rowOff>
    </xdr:from>
    <xdr:to>
      <xdr:col>0</xdr:col>
      <xdr:colOff>2032101</xdr:colOff>
      <xdr:row>22</xdr:row>
      <xdr:rowOff>1798864</xdr:rowOff>
    </xdr:to>
    <xdr:pic>
      <xdr:nvPicPr>
        <xdr:cNvPr id="4" name="Picture 3">
          <a:extLst>
            <a:ext uri="{FF2B5EF4-FFF2-40B4-BE49-F238E27FC236}">
              <a16:creationId xmlns:a16="http://schemas.microsoft.com/office/drawing/2014/main" xmlns="" id="{00000000-0008-0000-0E00-000004000000}"/>
            </a:ext>
          </a:extLst>
        </xdr:cNvPr>
        <xdr:cNvPicPr>
          <a:picLocks noChangeAspect="1"/>
        </xdr:cNvPicPr>
      </xdr:nvPicPr>
      <xdr:blipFill>
        <a:blip xmlns:r="http://schemas.openxmlformats.org/officeDocument/2006/relationships" r:embed="rId33"/>
        <a:stretch>
          <a:fillRect/>
        </a:stretch>
      </xdr:blipFill>
      <xdr:spPr>
        <a:xfrm>
          <a:off x="136072" y="30983464"/>
          <a:ext cx="1896029" cy="1009650"/>
        </a:xfrm>
        <a:prstGeom prst="rect">
          <a:avLst/>
        </a:prstGeom>
      </xdr:spPr>
    </xdr:pic>
    <xdr:clientData/>
  </xdr:twoCellAnchor>
  <xdr:twoCellAnchor>
    <xdr:from>
      <xdr:col>0</xdr:col>
      <xdr:colOff>204107</xdr:colOff>
      <xdr:row>14</xdr:row>
      <xdr:rowOff>1321253</xdr:rowOff>
    </xdr:from>
    <xdr:to>
      <xdr:col>0</xdr:col>
      <xdr:colOff>2216603</xdr:colOff>
      <xdr:row>14</xdr:row>
      <xdr:rowOff>3362324</xdr:rowOff>
    </xdr:to>
    <xdr:pic>
      <xdr:nvPicPr>
        <xdr:cNvPr id="3" name="Picture 2">
          <a:extLst>
            <a:ext uri="{FF2B5EF4-FFF2-40B4-BE49-F238E27FC236}">
              <a16:creationId xmlns:a16="http://schemas.microsoft.com/office/drawing/2014/main" xmlns="" id="{00000000-0008-0000-0E00-000003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04107" y="22888574"/>
          <a:ext cx="2041071" cy="2041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447676</xdr:colOff>
      <xdr:row>50</xdr:row>
      <xdr:rowOff>559253</xdr:rowOff>
    </xdr:from>
    <xdr:to>
      <xdr:col>0</xdr:col>
      <xdr:colOff>2054505</xdr:colOff>
      <xdr:row>50</xdr:row>
      <xdr:rowOff>2204357</xdr:rowOff>
    </xdr:to>
    <xdr:pic>
      <xdr:nvPicPr>
        <xdr:cNvPr id="6" name="Picture 5">
          <a:extLst>
            <a:ext uri="{FF2B5EF4-FFF2-40B4-BE49-F238E27FC236}">
              <a16:creationId xmlns:a16="http://schemas.microsoft.com/office/drawing/2014/main" xmlns="" id="{00000000-0008-0000-0E00-000006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447676" y="87903503"/>
          <a:ext cx="1606829" cy="1645104"/>
        </a:xfrm>
        <a:prstGeom prst="rect">
          <a:avLst/>
        </a:prstGeom>
      </xdr:spPr>
    </xdr:pic>
    <xdr:clientData/>
  </xdr:twoCellAnchor>
  <xdr:twoCellAnchor>
    <xdr:from>
      <xdr:col>0</xdr:col>
      <xdr:colOff>285750</xdr:colOff>
      <xdr:row>35</xdr:row>
      <xdr:rowOff>1428750</xdr:rowOff>
    </xdr:from>
    <xdr:to>
      <xdr:col>0</xdr:col>
      <xdr:colOff>2133600</xdr:colOff>
      <xdr:row>36</xdr:row>
      <xdr:rowOff>947536</xdr:rowOff>
    </xdr:to>
    <xdr:pic>
      <xdr:nvPicPr>
        <xdr:cNvPr id="7" name="Picture 6">
          <a:extLst>
            <a:ext uri="{FF2B5EF4-FFF2-40B4-BE49-F238E27FC236}">
              <a16:creationId xmlns:a16="http://schemas.microsoft.com/office/drawing/2014/main" xmlns="" id="{00000000-0008-0000-0E00-000007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285750" y="62960250"/>
          <a:ext cx="1847850" cy="1845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566058</xdr:colOff>
      <xdr:row>5</xdr:row>
      <xdr:rowOff>421822</xdr:rowOff>
    </xdr:from>
    <xdr:to>
      <xdr:col>0</xdr:col>
      <xdr:colOff>1890430</xdr:colOff>
      <xdr:row>5</xdr:row>
      <xdr:rowOff>1764847</xdr:rowOff>
    </xdr:to>
    <xdr:pic>
      <xdr:nvPicPr>
        <xdr:cNvPr id="31" name="Picture 30">
          <a:extLst>
            <a:ext uri="{FF2B5EF4-FFF2-40B4-BE49-F238E27FC236}">
              <a16:creationId xmlns:a16="http://schemas.microsoft.com/office/drawing/2014/main" xmlns="" id="{00000000-0008-0000-0E00-00001F000000}"/>
            </a:ext>
          </a:extLst>
        </xdr:cNvPr>
        <xdr:cNvPicPr>
          <a:picLocks noChangeAspect="1"/>
        </xdr:cNvPicPr>
      </xdr:nvPicPr>
      <xdr:blipFill>
        <a:blip xmlns:r="http://schemas.openxmlformats.org/officeDocument/2006/relationships" r:embed="rId37"/>
        <a:stretch>
          <a:fillRect/>
        </a:stretch>
      </xdr:blipFill>
      <xdr:spPr>
        <a:xfrm>
          <a:off x="566058" y="7620001"/>
          <a:ext cx="1324372" cy="1343025"/>
        </a:xfrm>
        <a:prstGeom prst="rect">
          <a:avLst/>
        </a:prstGeom>
      </xdr:spPr>
    </xdr:pic>
    <xdr:clientData/>
  </xdr:twoCellAnchor>
  <xdr:twoCellAnchor>
    <xdr:from>
      <xdr:col>0</xdr:col>
      <xdr:colOff>299358</xdr:colOff>
      <xdr:row>5</xdr:row>
      <xdr:rowOff>2107747</xdr:rowOff>
    </xdr:from>
    <xdr:to>
      <xdr:col>0</xdr:col>
      <xdr:colOff>2140707</xdr:colOff>
      <xdr:row>5</xdr:row>
      <xdr:rowOff>2736397</xdr:rowOff>
    </xdr:to>
    <xdr:pic>
      <xdr:nvPicPr>
        <xdr:cNvPr id="32" name="Picture 31">
          <a:extLst>
            <a:ext uri="{FF2B5EF4-FFF2-40B4-BE49-F238E27FC236}">
              <a16:creationId xmlns:a16="http://schemas.microsoft.com/office/drawing/2014/main" xmlns="" id="{00000000-0008-0000-0E00-000020000000}"/>
            </a:ext>
          </a:extLst>
        </xdr:cNvPr>
        <xdr:cNvPicPr>
          <a:picLocks noChangeAspect="1"/>
        </xdr:cNvPicPr>
      </xdr:nvPicPr>
      <xdr:blipFill>
        <a:blip xmlns:r="http://schemas.openxmlformats.org/officeDocument/2006/relationships" r:embed="rId38"/>
        <a:stretch>
          <a:fillRect/>
        </a:stretch>
      </xdr:blipFill>
      <xdr:spPr>
        <a:xfrm>
          <a:off x="299358" y="9305926"/>
          <a:ext cx="1841349" cy="628650"/>
        </a:xfrm>
        <a:prstGeom prst="rect">
          <a:avLst/>
        </a:prstGeom>
      </xdr:spPr>
    </xdr:pic>
    <xdr:clientData/>
  </xdr:twoCellAnchor>
  <xdr:twoCellAnchor>
    <xdr:from>
      <xdr:col>0</xdr:col>
      <xdr:colOff>517071</xdr:colOff>
      <xdr:row>4</xdr:row>
      <xdr:rowOff>951140</xdr:rowOff>
    </xdr:from>
    <xdr:to>
      <xdr:col>0</xdr:col>
      <xdr:colOff>1841443</xdr:colOff>
      <xdr:row>4</xdr:row>
      <xdr:rowOff>2294165</xdr:rowOff>
    </xdr:to>
    <xdr:pic>
      <xdr:nvPicPr>
        <xdr:cNvPr id="53" name="Picture 52">
          <a:extLst>
            <a:ext uri="{FF2B5EF4-FFF2-40B4-BE49-F238E27FC236}">
              <a16:creationId xmlns:a16="http://schemas.microsoft.com/office/drawing/2014/main" xmlns="" id="{00000000-0008-0000-0E00-000035000000}"/>
            </a:ext>
          </a:extLst>
        </xdr:cNvPr>
        <xdr:cNvPicPr>
          <a:picLocks noChangeAspect="1"/>
        </xdr:cNvPicPr>
      </xdr:nvPicPr>
      <xdr:blipFill>
        <a:blip xmlns:r="http://schemas.openxmlformats.org/officeDocument/2006/relationships" r:embed="rId37"/>
        <a:stretch>
          <a:fillRect/>
        </a:stretch>
      </xdr:blipFill>
      <xdr:spPr>
        <a:xfrm>
          <a:off x="517071" y="8149319"/>
          <a:ext cx="1324372" cy="1343025"/>
        </a:xfrm>
        <a:prstGeom prst="rect">
          <a:avLst/>
        </a:prstGeom>
      </xdr:spPr>
    </xdr:pic>
    <xdr:clientData/>
  </xdr:twoCellAnchor>
  <xdr:twoCellAnchor>
    <xdr:from>
      <xdr:col>0</xdr:col>
      <xdr:colOff>299357</xdr:colOff>
      <xdr:row>20</xdr:row>
      <xdr:rowOff>993322</xdr:rowOff>
    </xdr:from>
    <xdr:to>
      <xdr:col>0</xdr:col>
      <xdr:colOff>2029926</xdr:colOff>
      <xdr:row>20</xdr:row>
      <xdr:rowOff>1869622</xdr:rowOff>
    </xdr:to>
    <xdr:pic>
      <xdr:nvPicPr>
        <xdr:cNvPr id="33" name="Picture 32">
          <a:extLst>
            <a:ext uri="{FF2B5EF4-FFF2-40B4-BE49-F238E27FC236}">
              <a16:creationId xmlns:a16="http://schemas.microsoft.com/office/drawing/2014/main" xmlns="" id="{29D1459A-08C3-4091-A5FD-77896FDA0373}"/>
            </a:ext>
          </a:extLst>
        </xdr:cNvPr>
        <xdr:cNvPicPr>
          <a:picLocks noChangeAspect="1"/>
        </xdr:cNvPicPr>
      </xdr:nvPicPr>
      <xdr:blipFill>
        <a:blip xmlns:r="http://schemas.openxmlformats.org/officeDocument/2006/relationships" r:embed="rId39"/>
        <a:stretch>
          <a:fillRect/>
        </a:stretch>
      </xdr:blipFill>
      <xdr:spPr>
        <a:xfrm>
          <a:off x="299357" y="36576001"/>
          <a:ext cx="1730569" cy="876300"/>
        </a:xfrm>
        <a:prstGeom prst="rect">
          <a:avLst/>
        </a:prstGeom>
      </xdr:spPr>
    </xdr:pic>
    <xdr:clientData/>
  </xdr:twoCellAnchor>
  <xdr:twoCellAnchor>
    <xdr:from>
      <xdr:col>1</xdr:col>
      <xdr:colOff>898071</xdr:colOff>
      <xdr:row>20</xdr:row>
      <xdr:rowOff>149679</xdr:rowOff>
    </xdr:from>
    <xdr:to>
      <xdr:col>1</xdr:col>
      <xdr:colOff>2041071</xdr:colOff>
      <xdr:row>20</xdr:row>
      <xdr:rowOff>1296775</xdr:rowOff>
    </xdr:to>
    <xdr:pic>
      <xdr:nvPicPr>
        <xdr:cNvPr id="34" name="Picture 33" descr="New Post PNGs for Free Download">
          <a:extLst>
            <a:ext uri="{FF2B5EF4-FFF2-40B4-BE49-F238E27FC236}">
              <a16:creationId xmlns:a16="http://schemas.microsoft.com/office/drawing/2014/main" xmlns="" id="{1194ED1D-6DDE-487A-BA78-D123C16D940B}"/>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429000" y="35732358"/>
          <a:ext cx="1143000" cy="1147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4048124</xdr:colOff>
      <xdr:row>0</xdr:row>
      <xdr:rowOff>1191102</xdr:rowOff>
    </xdr:to>
    <xdr:pic>
      <xdr:nvPicPr>
        <xdr:cNvPr id="48" name="Picture 47"/>
        <xdr:cNvPicPr>
          <a:picLocks noChangeAspect="1"/>
        </xdr:cNvPicPr>
      </xdr:nvPicPr>
      <xdr:blipFill>
        <a:blip xmlns:r="http://schemas.openxmlformats.org/officeDocument/2006/relationships" r:embed="rId41"/>
        <a:stretch>
          <a:fillRect/>
        </a:stretch>
      </xdr:blipFill>
      <xdr:spPr>
        <a:xfrm>
          <a:off x="0" y="0"/>
          <a:ext cx="8810624" cy="119110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570593</xdr:colOff>
      <xdr:row>10</xdr:row>
      <xdr:rowOff>855436</xdr:rowOff>
    </xdr:from>
    <xdr:to>
      <xdr:col>0</xdr:col>
      <xdr:colOff>1694543</xdr:colOff>
      <xdr:row>10</xdr:row>
      <xdr:rowOff>1607911</xdr:rowOff>
    </xdr:to>
    <xdr:pic>
      <xdr:nvPicPr>
        <xdr:cNvPr id="2" name="Picture 1">
          <a:extLst>
            <a:ext uri="{FF2B5EF4-FFF2-40B4-BE49-F238E27FC236}">
              <a16:creationId xmlns:a16="http://schemas.microsoft.com/office/drawing/2014/main" xmlns=""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570593" y="15438211"/>
          <a:ext cx="1123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578304</xdr:colOff>
      <xdr:row>15</xdr:row>
      <xdr:rowOff>275771</xdr:rowOff>
    </xdr:from>
    <xdr:to>
      <xdr:col>0</xdr:col>
      <xdr:colOff>1378404</xdr:colOff>
      <xdr:row>15</xdr:row>
      <xdr:rowOff>1313996</xdr:rowOff>
    </xdr:to>
    <xdr:pic>
      <xdr:nvPicPr>
        <xdr:cNvPr id="4" name="Picture 90" descr="https://www.dahuasecurity.com/asset/upload/uploads/image/20190923/VTM115_thumb.png">
          <a:extLst>
            <a:ext uri="{FF2B5EF4-FFF2-40B4-BE49-F238E27FC236}">
              <a16:creationId xmlns:a16="http://schemas.microsoft.com/office/drawing/2014/main" xmlns="" id="{00000000-0008-0000-0F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578304" y="23859671"/>
          <a:ext cx="8001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326572</xdr:colOff>
      <xdr:row>8</xdr:row>
      <xdr:rowOff>980031</xdr:rowOff>
    </xdr:from>
    <xdr:to>
      <xdr:col>0</xdr:col>
      <xdr:colOff>1673679</xdr:colOff>
      <xdr:row>8</xdr:row>
      <xdr:rowOff>1734498</xdr:rowOff>
    </xdr:to>
    <xdr:pic>
      <xdr:nvPicPr>
        <xdr:cNvPr id="5" name="Picture 4">
          <a:extLst>
            <a:ext uri="{FF2B5EF4-FFF2-40B4-BE49-F238E27FC236}">
              <a16:creationId xmlns:a16="http://schemas.microsoft.com/office/drawing/2014/main" xmlns="" id="{00000000-0008-0000-0F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26572" y="13076781"/>
          <a:ext cx="1347107" cy="754467"/>
        </a:xfrm>
        <a:prstGeom prst="rect">
          <a:avLst/>
        </a:prstGeom>
      </xdr:spPr>
    </xdr:pic>
    <xdr:clientData/>
  </xdr:twoCellAnchor>
  <xdr:twoCellAnchor>
    <xdr:from>
      <xdr:col>0</xdr:col>
      <xdr:colOff>353785</xdr:colOff>
      <xdr:row>12</xdr:row>
      <xdr:rowOff>748393</xdr:rowOff>
    </xdr:from>
    <xdr:to>
      <xdr:col>0</xdr:col>
      <xdr:colOff>1646289</xdr:colOff>
      <xdr:row>12</xdr:row>
      <xdr:rowOff>1592036</xdr:rowOff>
    </xdr:to>
    <xdr:pic>
      <xdr:nvPicPr>
        <xdr:cNvPr id="6" name="Picture 5">
          <a:extLst>
            <a:ext uri="{FF2B5EF4-FFF2-40B4-BE49-F238E27FC236}">
              <a16:creationId xmlns:a16="http://schemas.microsoft.com/office/drawing/2014/main" xmlns="" id="{00000000-0008-0000-0F00-000006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53785" y="20017468"/>
          <a:ext cx="1292504" cy="843643"/>
        </a:xfrm>
        <a:prstGeom prst="rect">
          <a:avLst/>
        </a:prstGeom>
      </xdr:spPr>
    </xdr:pic>
    <xdr:clientData/>
  </xdr:twoCellAnchor>
  <xdr:twoCellAnchor>
    <xdr:from>
      <xdr:col>0</xdr:col>
      <xdr:colOff>666750</xdr:colOff>
      <xdr:row>5</xdr:row>
      <xdr:rowOff>435428</xdr:rowOff>
    </xdr:from>
    <xdr:to>
      <xdr:col>0</xdr:col>
      <xdr:colOff>1396499</xdr:colOff>
      <xdr:row>5</xdr:row>
      <xdr:rowOff>1492702</xdr:rowOff>
    </xdr:to>
    <xdr:pic>
      <xdr:nvPicPr>
        <xdr:cNvPr id="7" name="Picture 6">
          <a:extLst>
            <a:ext uri="{FF2B5EF4-FFF2-40B4-BE49-F238E27FC236}">
              <a16:creationId xmlns:a16="http://schemas.microsoft.com/office/drawing/2014/main" xmlns="" id="{00000000-0008-0000-0F00-000007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666750" y="7836353"/>
          <a:ext cx="729749" cy="1057274"/>
        </a:xfrm>
        <a:prstGeom prst="rect">
          <a:avLst/>
        </a:prstGeom>
      </xdr:spPr>
    </xdr:pic>
    <xdr:clientData/>
  </xdr:twoCellAnchor>
  <xdr:twoCellAnchor>
    <xdr:from>
      <xdr:col>0</xdr:col>
      <xdr:colOff>476250</xdr:colOff>
      <xdr:row>3</xdr:row>
      <xdr:rowOff>367393</xdr:rowOff>
    </xdr:from>
    <xdr:to>
      <xdr:col>0</xdr:col>
      <xdr:colOff>1495425</xdr:colOff>
      <xdr:row>3</xdr:row>
      <xdr:rowOff>1596118</xdr:rowOff>
    </xdr:to>
    <xdr:pic>
      <xdr:nvPicPr>
        <xdr:cNvPr id="8" name="Picture 172">
          <a:extLst>
            <a:ext uri="{FF2B5EF4-FFF2-40B4-BE49-F238E27FC236}">
              <a16:creationId xmlns:a16="http://schemas.microsoft.com/office/drawing/2014/main" xmlns="" id="{00000000-0008-0000-0F00-000008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476250" y="3558268"/>
          <a:ext cx="10191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494302</xdr:colOff>
      <xdr:row>4</xdr:row>
      <xdr:rowOff>464366</xdr:rowOff>
    </xdr:from>
    <xdr:to>
      <xdr:col>0</xdr:col>
      <xdr:colOff>1303927</xdr:colOff>
      <xdr:row>4</xdr:row>
      <xdr:rowOff>1535160</xdr:rowOff>
    </xdr:to>
    <xdr:pic>
      <xdr:nvPicPr>
        <xdr:cNvPr id="9" name="Picture 8">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94302" y="5760266"/>
          <a:ext cx="809625" cy="1070794"/>
        </a:xfrm>
        <a:prstGeom prst="rect">
          <a:avLst/>
        </a:prstGeom>
      </xdr:spPr>
    </xdr:pic>
    <xdr:clientData/>
  </xdr:twoCellAnchor>
  <xdr:twoCellAnchor>
    <xdr:from>
      <xdr:col>0</xdr:col>
      <xdr:colOff>272143</xdr:colOff>
      <xdr:row>11</xdr:row>
      <xdr:rowOff>340178</xdr:rowOff>
    </xdr:from>
    <xdr:to>
      <xdr:col>0</xdr:col>
      <xdr:colOff>1587954</xdr:colOff>
      <xdr:row>11</xdr:row>
      <xdr:rowOff>1854653</xdr:rowOff>
    </xdr:to>
    <xdr:pic>
      <xdr:nvPicPr>
        <xdr:cNvPr id="10" name="Picture 1024" descr="VTH5221D/DW">
          <a:extLst>
            <a:ext uri="{FF2B5EF4-FFF2-40B4-BE49-F238E27FC236}">
              <a16:creationId xmlns:a16="http://schemas.microsoft.com/office/drawing/2014/main" xmlns="" id="{00000000-0008-0000-0F00-00000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a:xfrm>
          <a:off x="272143" y="17218478"/>
          <a:ext cx="1315811"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205469</xdr:colOff>
      <xdr:row>7</xdr:row>
      <xdr:rowOff>369569</xdr:rowOff>
    </xdr:from>
    <xdr:to>
      <xdr:col>0</xdr:col>
      <xdr:colOff>1716861</xdr:colOff>
      <xdr:row>7</xdr:row>
      <xdr:rowOff>1904999</xdr:rowOff>
    </xdr:to>
    <xdr:pic>
      <xdr:nvPicPr>
        <xdr:cNvPr id="12" name="Picture 16">
          <a:extLst>
            <a:ext uri="{FF2B5EF4-FFF2-40B4-BE49-F238E27FC236}">
              <a16:creationId xmlns:a16="http://schemas.microsoft.com/office/drawing/2014/main" xmlns="" id="{00000000-0008-0000-0F00-00000C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205469" y="9980294"/>
          <a:ext cx="1511392" cy="1535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134230</xdr:colOff>
      <xdr:row>6</xdr:row>
      <xdr:rowOff>1592035</xdr:rowOff>
    </xdr:from>
    <xdr:to>
      <xdr:col>0</xdr:col>
      <xdr:colOff>1699530</xdr:colOff>
      <xdr:row>6</xdr:row>
      <xdr:rowOff>3415392</xdr:rowOff>
    </xdr:to>
    <xdr:grpSp>
      <xdr:nvGrpSpPr>
        <xdr:cNvPr id="13" name="Group 12">
          <a:extLst>
            <a:ext uri="{FF2B5EF4-FFF2-40B4-BE49-F238E27FC236}">
              <a16:creationId xmlns:a16="http://schemas.microsoft.com/office/drawing/2014/main" xmlns="" id="{00000000-0008-0000-0F00-00000D000000}"/>
            </a:ext>
          </a:extLst>
        </xdr:cNvPr>
        <xdr:cNvGrpSpPr/>
      </xdr:nvGrpSpPr>
      <xdr:grpSpPr>
        <a:xfrm>
          <a:off x="134230" y="10994571"/>
          <a:ext cx="1565300" cy="1823357"/>
          <a:chOff x="215874" y="1088571"/>
          <a:chExt cx="1565300" cy="3381375"/>
        </a:xfrm>
      </xdr:grpSpPr>
      <xdr:pic>
        <xdr:nvPicPr>
          <xdr:cNvPr id="14" name="Picture 13" descr="VTO2311R-WP">
            <a:extLst>
              <a:ext uri="{FF2B5EF4-FFF2-40B4-BE49-F238E27FC236}">
                <a16:creationId xmlns:a16="http://schemas.microsoft.com/office/drawing/2014/main" xmlns="" id="{00000000-0008-0000-0F00-00000E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bwMode="auto">
          <a:xfrm>
            <a:off x="571501" y="1088571"/>
            <a:ext cx="901746" cy="20097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5" name="Group 14">
            <a:extLst>
              <a:ext uri="{FF2B5EF4-FFF2-40B4-BE49-F238E27FC236}">
                <a16:creationId xmlns:a16="http://schemas.microsoft.com/office/drawing/2014/main" xmlns="" id="{00000000-0008-0000-0F00-00000F000000}"/>
              </a:ext>
            </a:extLst>
          </xdr:cNvPr>
          <xdr:cNvGrpSpPr/>
        </xdr:nvGrpSpPr>
        <xdr:grpSpPr>
          <a:xfrm>
            <a:off x="215874" y="3469821"/>
            <a:ext cx="1565300" cy="1000125"/>
            <a:chOff x="215874" y="3333750"/>
            <a:chExt cx="1565300" cy="1000125"/>
          </a:xfrm>
        </xdr:grpSpPr>
        <xdr:pic>
          <xdr:nvPicPr>
            <xdr:cNvPr id="16" name="Picture 15" descr="VIDEO DOORPHONE VTO2311R-WP Wi-Fi / IP DAHUA - Outdoor Panels - Delta">
              <a:extLst>
                <a:ext uri="{FF2B5EF4-FFF2-40B4-BE49-F238E27FC236}">
                  <a16:creationId xmlns:a16="http://schemas.microsoft.com/office/drawing/2014/main" xmlns="" id="{00000000-0008-0000-0F00-000010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55121" y="3333750"/>
              <a:ext cx="426053" cy="1000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Rectangle 16">
              <a:extLst>
                <a:ext uri="{FF2B5EF4-FFF2-40B4-BE49-F238E27FC236}">
                  <a16:creationId xmlns:a16="http://schemas.microsoft.com/office/drawing/2014/main" xmlns="" id="{00000000-0008-0000-0F00-000011000000}"/>
                </a:ext>
              </a:extLst>
            </xdr:cNvPr>
            <xdr:cNvSpPr/>
          </xdr:nvSpPr>
          <xdr:spPr>
            <a:xfrm>
              <a:off x="215874" y="3755523"/>
              <a:ext cx="1260502" cy="311496"/>
            </a:xfrm>
            <a:prstGeom prst="rect">
              <a:avLst/>
            </a:prstGeom>
            <a:noFill/>
          </xdr:spPr>
          <xdr:txBody>
            <a:bodyPr wrap="square" lIns="91440" tIns="45720" rIns="91440" bIns="45720">
              <a:spAutoFit/>
            </a:bodyPr>
            <a:lstStyle/>
            <a:p>
              <a:pPr algn="ctr"/>
              <a:r>
                <a:rPr lang="en-US" sz="1400" b="0" cap="none" spc="0">
                  <a:ln w="0"/>
                  <a:solidFill>
                    <a:schemeClr val="tx1"/>
                  </a:solidFill>
                  <a:effectLst>
                    <a:outerShdw blurRad="38100" dist="19050" dir="2700000" algn="tl" rotWithShape="0">
                      <a:schemeClr val="dk1">
                        <a:alpha val="40000"/>
                      </a:schemeClr>
                    </a:outerShdw>
                  </a:effectLst>
                </a:rPr>
                <a:t>Tặng</a:t>
              </a:r>
              <a:r>
                <a:rPr lang="en-US" sz="1400" b="0" cap="none" spc="0" baseline="0">
                  <a:ln w="0"/>
                  <a:solidFill>
                    <a:schemeClr val="tx1"/>
                  </a:solidFill>
                  <a:effectLst>
                    <a:outerShdw blurRad="38100" dist="19050" dir="2700000" algn="tl" rotWithShape="0">
                      <a:schemeClr val="dk1">
                        <a:alpha val="40000"/>
                      </a:schemeClr>
                    </a:outerShdw>
                  </a:effectLst>
                </a:rPr>
                <a:t> kèm</a:t>
              </a:r>
              <a:endParaRPr lang="en-US" sz="14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twoCellAnchor>
    <xdr:from>
      <xdr:col>0</xdr:col>
      <xdr:colOff>657089</xdr:colOff>
      <xdr:row>13</xdr:row>
      <xdr:rowOff>336095</xdr:rowOff>
    </xdr:from>
    <xdr:to>
      <xdr:col>0</xdr:col>
      <xdr:colOff>1416188</xdr:colOff>
      <xdr:row>13</xdr:row>
      <xdr:rowOff>1231446</xdr:rowOff>
    </xdr:to>
    <xdr:pic>
      <xdr:nvPicPr>
        <xdr:cNvPr id="18" name="Picture 17">
          <a:extLst>
            <a:ext uri="{FF2B5EF4-FFF2-40B4-BE49-F238E27FC236}">
              <a16:creationId xmlns:a16="http://schemas.microsoft.com/office/drawing/2014/main" xmlns="" id="{00000000-0008-0000-0F00-000012000000}"/>
            </a:ext>
          </a:extLst>
        </xdr:cNvPr>
        <xdr:cNvPicPr>
          <a:picLocks noChangeAspect="1"/>
        </xdr:cNvPicPr>
      </xdr:nvPicPr>
      <xdr:blipFill>
        <a:blip xmlns:r="http://schemas.openxmlformats.org/officeDocument/2006/relationships" r:embed="rId12"/>
        <a:stretch>
          <a:fillRect/>
        </a:stretch>
      </xdr:blipFill>
      <xdr:spPr>
        <a:xfrm>
          <a:off x="657089" y="28339595"/>
          <a:ext cx="759099" cy="895351"/>
        </a:xfrm>
        <a:prstGeom prst="rect">
          <a:avLst/>
        </a:prstGeom>
      </xdr:spPr>
    </xdr:pic>
    <xdr:clientData/>
  </xdr:twoCellAnchor>
  <xdr:twoCellAnchor>
    <xdr:from>
      <xdr:col>0</xdr:col>
      <xdr:colOff>285750</xdr:colOff>
      <xdr:row>9</xdr:row>
      <xdr:rowOff>981076</xdr:rowOff>
    </xdr:from>
    <xdr:to>
      <xdr:col>0</xdr:col>
      <xdr:colOff>1592036</xdr:colOff>
      <xdr:row>9</xdr:row>
      <xdr:rowOff>2223066</xdr:rowOff>
    </xdr:to>
    <xdr:pic>
      <xdr:nvPicPr>
        <xdr:cNvPr id="19" name="Picture 18">
          <a:extLst>
            <a:ext uri="{FF2B5EF4-FFF2-40B4-BE49-F238E27FC236}">
              <a16:creationId xmlns:a16="http://schemas.microsoft.com/office/drawing/2014/main" xmlns="" id="{00000000-0008-0000-0F00-000013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85750" y="17391290"/>
          <a:ext cx="1306286" cy="1241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xdr:row>
      <xdr:rowOff>380999</xdr:rowOff>
    </xdr:from>
    <xdr:to>
      <xdr:col>0</xdr:col>
      <xdr:colOff>2027464</xdr:colOff>
      <xdr:row>14</xdr:row>
      <xdr:rowOff>1488123</xdr:rowOff>
    </xdr:to>
    <xdr:pic>
      <xdr:nvPicPr>
        <xdr:cNvPr id="11" name="Picture 10">
          <a:extLst>
            <a:ext uri="{FF2B5EF4-FFF2-40B4-BE49-F238E27FC236}">
              <a16:creationId xmlns:a16="http://schemas.microsoft.com/office/drawing/2014/main" xmlns="" id="{8E21C607-3C4C-3518-A3FB-36C1D93E24DA}"/>
            </a:ext>
          </a:extLst>
        </xdr:cNvPr>
        <xdr:cNvPicPr>
          <a:picLocks noChangeAspect="1"/>
        </xdr:cNvPicPr>
      </xdr:nvPicPr>
      <xdr:blipFill>
        <a:blip xmlns:r="http://schemas.openxmlformats.org/officeDocument/2006/relationships" r:embed="rId14"/>
        <a:stretch>
          <a:fillRect/>
        </a:stretch>
      </xdr:blipFill>
      <xdr:spPr>
        <a:xfrm>
          <a:off x="0" y="33514392"/>
          <a:ext cx="2027464" cy="1107124"/>
        </a:xfrm>
        <a:prstGeom prst="rect">
          <a:avLst/>
        </a:prstGeom>
      </xdr:spPr>
    </xdr:pic>
    <xdr:clientData/>
  </xdr:twoCellAnchor>
  <xdr:twoCellAnchor editAs="oneCell">
    <xdr:from>
      <xdr:col>0</xdr:col>
      <xdr:colOff>0</xdr:colOff>
      <xdr:row>0</xdr:row>
      <xdr:rowOff>0</xdr:rowOff>
    </xdr:from>
    <xdr:to>
      <xdr:col>3</xdr:col>
      <xdr:colOff>251731</xdr:colOff>
      <xdr:row>0</xdr:row>
      <xdr:rowOff>1191102</xdr:rowOff>
    </xdr:to>
    <xdr:pic>
      <xdr:nvPicPr>
        <xdr:cNvPr id="21" name="Picture 20"/>
        <xdr:cNvPicPr>
          <a:picLocks noChangeAspect="1"/>
        </xdr:cNvPicPr>
      </xdr:nvPicPr>
      <xdr:blipFill>
        <a:blip xmlns:r="http://schemas.openxmlformats.org/officeDocument/2006/relationships" r:embed="rId15"/>
        <a:stretch>
          <a:fillRect/>
        </a:stretch>
      </xdr:blipFill>
      <xdr:spPr>
        <a:xfrm>
          <a:off x="0" y="0"/>
          <a:ext cx="8810624" cy="119110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279516</xdr:colOff>
      <xdr:row>11</xdr:row>
      <xdr:rowOff>3106362</xdr:rowOff>
    </xdr:from>
    <xdr:to>
      <xdr:col>1</xdr:col>
      <xdr:colOff>4503</xdr:colOff>
      <xdr:row>12</xdr:row>
      <xdr:rowOff>1550670</xdr:rowOff>
    </xdr:to>
    <xdr:pic>
      <xdr:nvPicPr>
        <xdr:cNvPr id="2" name="Picture 3">
          <a:extLst>
            <a:ext uri="{FF2B5EF4-FFF2-40B4-BE49-F238E27FC236}">
              <a16:creationId xmlns:a16="http://schemas.microsoft.com/office/drawing/2014/main" xmlns=""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279516" y="30243087"/>
          <a:ext cx="1994535" cy="1987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337300</xdr:colOff>
      <xdr:row>8</xdr:row>
      <xdr:rowOff>187498</xdr:rowOff>
    </xdr:from>
    <xdr:to>
      <xdr:col>0</xdr:col>
      <xdr:colOff>2061325</xdr:colOff>
      <xdr:row>8</xdr:row>
      <xdr:rowOff>1757218</xdr:rowOff>
    </xdr:to>
    <xdr:pic>
      <xdr:nvPicPr>
        <xdr:cNvPr id="3" name="Picture 16" descr="https://dahuasecurity.s3-ap-southeast-1.amazonaws.com/uploads/image/20200701/ASI3213G-MW_thumb.png">
          <a:extLst>
            <a:ext uri="{FF2B5EF4-FFF2-40B4-BE49-F238E27FC236}">
              <a16:creationId xmlns:a16="http://schemas.microsoft.com/office/drawing/2014/main" xmlns="" id="{00000000-0008-0000-10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337300" y="18142123"/>
          <a:ext cx="1724025" cy="1569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160424</xdr:colOff>
      <xdr:row>14</xdr:row>
      <xdr:rowOff>1597833</xdr:rowOff>
    </xdr:from>
    <xdr:to>
      <xdr:col>1</xdr:col>
      <xdr:colOff>5426</xdr:colOff>
      <xdr:row>16</xdr:row>
      <xdr:rowOff>5714</xdr:rowOff>
    </xdr:to>
    <xdr:pic>
      <xdr:nvPicPr>
        <xdr:cNvPr id="4" name="Picture 17">
          <a:extLst>
            <a:ext uri="{FF2B5EF4-FFF2-40B4-BE49-F238E27FC236}">
              <a16:creationId xmlns:a16="http://schemas.microsoft.com/office/drawing/2014/main" xmlns="" id="{00000000-0008-0000-1000-000004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60424" y="35611608"/>
          <a:ext cx="2190750" cy="2170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312651</xdr:colOff>
      <xdr:row>9</xdr:row>
      <xdr:rowOff>702888</xdr:rowOff>
    </xdr:from>
    <xdr:to>
      <xdr:col>1</xdr:col>
      <xdr:colOff>7158</xdr:colOff>
      <xdr:row>9</xdr:row>
      <xdr:rowOff>2767908</xdr:rowOff>
    </xdr:to>
    <xdr:pic>
      <xdr:nvPicPr>
        <xdr:cNvPr id="5" name="Picture 13">
          <a:extLst>
            <a:ext uri="{FF2B5EF4-FFF2-40B4-BE49-F238E27FC236}">
              <a16:creationId xmlns:a16="http://schemas.microsoft.com/office/drawing/2014/main" xmlns="" id="{00000000-0008-0000-1000-000005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312651" y="21219738"/>
          <a:ext cx="2087880" cy="206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672408</xdr:colOff>
      <xdr:row>10</xdr:row>
      <xdr:rowOff>343766</xdr:rowOff>
    </xdr:from>
    <xdr:to>
      <xdr:col>0</xdr:col>
      <xdr:colOff>1634433</xdr:colOff>
      <xdr:row>10</xdr:row>
      <xdr:rowOff>2500226</xdr:rowOff>
    </xdr:to>
    <xdr:pic>
      <xdr:nvPicPr>
        <xdr:cNvPr id="6" name="Picture 21" descr="https://www.dahuasecurity.com/asset/upload/uploads/image/20200218/ASI7214X_thumb.png">
          <a:extLst>
            <a:ext uri="{FF2B5EF4-FFF2-40B4-BE49-F238E27FC236}">
              <a16:creationId xmlns:a16="http://schemas.microsoft.com/office/drawing/2014/main" xmlns="" id="{00000000-0008-0000-1000-000006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672408" y="24089591"/>
          <a:ext cx="962025" cy="2156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573694</xdr:colOff>
      <xdr:row>11</xdr:row>
      <xdr:rowOff>377883</xdr:rowOff>
    </xdr:from>
    <xdr:to>
      <xdr:col>0</xdr:col>
      <xdr:colOff>1745269</xdr:colOff>
      <xdr:row>11</xdr:row>
      <xdr:rowOff>2696268</xdr:rowOff>
    </xdr:to>
    <xdr:pic>
      <xdr:nvPicPr>
        <xdr:cNvPr id="7" name="Picture 22" descr="https://www.dahuasecurity.com/asset/upload/uploads/image/20191125/ASI8214Y-V3_thumb.png">
          <a:extLst>
            <a:ext uri="{FF2B5EF4-FFF2-40B4-BE49-F238E27FC236}">
              <a16:creationId xmlns:a16="http://schemas.microsoft.com/office/drawing/2014/main" xmlns="" id="{00000000-0008-0000-1000-000007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573694" y="27514608"/>
          <a:ext cx="1171575" cy="2318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820535</xdr:colOff>
      <xdr:row>13</xdr:row>
      <xdr:rowOff>236393</xdr:rowOff>
    </xdr:from>
    <xdr:to>
      <xdr:col>0</xdr:col>
      <xdr:colOff>1689690</xdr:colOff>
      <xdr:row>13</xdr:row>
      <xdr:rowOff>1419417</xdr:rowOff>
    </xdr:to>
    <xdr:pic>
      <xdr:nvPicPr>
        <xdr:cNvPr id="8" name="Picture 1">
          <a:extLst>
            <a:ext uri="{FF2B5EF4-FFF2-40B4-BE49-F238E27FC236}">
              <a16:creationId xmlns:a16="http://schemas.microsoft.com/office/drawing/2014/main" xmlns="" id="{00000000-0008-0000-1000-00000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820535" y="32630918"/>
          <a:ext cx="869155" cy="1183024"/>
        </a:xfrm>
        <a:prstGeom prst="rect">
          <a:avLst/>
        </a:prstGeom>
      </xdr:spPr>
    </xdr:pic>
    <xdr:clientData/>
  </xdr:twoCellAnchor>
  <xdr:twoCellAnchor>
    <xdr:from>
      <xdr:col>0</xdr:col>
      <xdr:colOff>189635</xdr:colOff>
      <xdr:row>14</xdr:row>
      <xdr:rowOff>274147</xdr:rowOff>
    </xdr:from>
    <xdr:to>
      <xdr:col>0</xdr:col>
      <xdr:colOff>2046375</xdr:colOff>
      <xdr:row>15</xdr:row>
      <xdr:rowOff>809</xdr:rowOff>
    </xdr:to>
    <xdr:pic>
      <xdr:nvPicPr>
        <xdr:cNvPr id="9" name="Picture 17">
          <a:extLst>
            <a:ext uri="{FF2B5EF4-FFF2-40B4-BE49-F238E27FC236}">
              <a16:creationId xmlns:a16="http://schemas.microsoft.com/office/drawing/2014/main" xmlns="" id="{00000000-0008-0000-1000-000009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189635" y="34287922"/>
          <a:ext cx="1856740" cy="133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793751</xdr:colOff>
      <xdr:row>6</xdr:row>
      <xdr:rowOff>1414319</xdr:rowOff>
    </xdr:from>
    <xdr:to>
      <xdr:col>1</xdr:col>
      <xdr:colOff>519546</xdr:colOff>
      <xdr:row>6</xdr:row>
      <xdr:rowOff>3227789</xdr:rowOff>
    </xdr:to>
    <xdr:pic>
      <xdr:nvPicPr>
        <xdr:cNvPr id="10" name="Picture 9">
          <a:extLst>
            <a:ext uri="{FF2B5EF4-FFF2-40B4-BE49-F238E27FC236}">
              <a16:creationId xmlns:a16="http://schemas.microsoft.com/office/drawing/2014/main" xmlns="" id="{00000000-0008-0000-1000-00000A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bwMode="auto">
        <a:xfrm>
          <a:off x="793751" y="13177694"/>
          <a:ext cx="2211820" cy="1813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779318</xdr:colOff>
      <xdr:row>5</xdr:row>
      <xdr:rowOff>1356590</xdr:rowOff>
    </xdr:from>
    <xdr:to>
      <xdr:col>1</xdr:col>
      <xdr:colOff>621145</xdr:colOff>
      <xdr:row>5</xdr:row>
      <xdr:rowOff>3366365</xdr:rowOff>
    </xdr:to>
    <xdr:pic>
      <xdr:nvPicPr>
        <xdr:cNvPr id="11" name="Picture 10">
          <a:extLst>
            <a:ext uri="{FF2B5EF4-FFF2-40B4-BE49-F238E27FC236}">
              <a16:creationId xmlns:a16="http://schemas.microsoft.com/office/drawing/2014/main" xmlns="" id="{00000000-0008-0000-1000-00000B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bwMode="auto">
        <a:xfrm>
          <a:off x="779318" y="8909915"/>
          <a:ext cx="2327852"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1177635</xdr:colOff>
      <xdr:row>17</xdr:row>
      <xdr:rowOff>158750</xdr:rowOff>
    </xdr:from>
    <xdr:to>
      <xdr:col>1</xdr:col>
      <xdr:colOff>516793</xdr:colOff>
      <xdr:row>17</xdr:row>
      <xdr:rowOff>1125683</xdr:rowOff>
    </xdr:to>
    <xdr:pic>
      <xdr:nvPicPr>
        <xdr:cNvPr id="13" name="Picture 12">
          <a:extLst>
            <a:ext uri="{FF2B5EF4-FFF2-40B4-BE49-F238E27FC236}">
              <a16:creationId xmlns:a16="http://schemas.microsoft.com/office/drawing/2014/main" xmlns="" id="{00000000-0008-0000-1000-00000D000000}"/>
            </a:ext>
          </a:extLst>
        </xdr:cNvPr>
        <xdr:cNvPicPr>
          <a:picLocks noChangeAspect="1"/>
        </xdr:cNvPicPr>
      </xdr:nvPicPr>
      <xdr:blipFill>
        <a:blip xmlns:r="http://schemas.openxmlformats.org/officeDocument/2006/relationships" r:embed="rId11"/>
        <a:stretch>
          <a:fillRect/>
        </a:stretch>
      </xdr:blipFill>
      <xdr:spPr>
        <a:xfrm>
          <a:off x="1177635" y="38992175"/>
          <a:ext cx="1825183" cy="966933"/>
        </a:xfrm>
        <a:prstGeom prst="rect">
          <a:avLst/>
        </a:prstGeom>
      </xdr:spPr>
    </xdr:pic>
    <xdr:clientData/>
  </xdr:twoCellAnchor>
  <xdr:twoCellAnchor>
    <xdr:from>
      <xdr:col>0</xdr:col>
      <xdr:colOff>1291071</xdr:colOff>
      <xdr:row>3</xdr:row>
      <xdr:rowOff>525457</xdr:rowOff>
    </xdr:from>
    <xdr:to>
      <xdr:col>1</xdr:col>
      <xdr:colOff>132773</xdr:colOff>
      <xdr:row>3</xdr:row>
      <xdr:rowOff>1892000</xdr:rowOff>
    </xdr:to>
    <xdr:pic>
      <xdr:nvPicPr>
        <xdr:cNvPr id="16" name="Picture 15">
          <a:extLst>
            <a:ext uri="{FF2B5EF4-FFF2-40B4-BE49-F238E27FC236}">
              <a16:creationId xmlns:a16="http://schemas.microsoft.com/office/drawing/2014/main" xmlns="" id="{00000000-0008-0000-1000-000010000000}"/>
            </a:ext>
          </a:extLst>
        </xdr:cNvPr>
        <xdr:cNvPicPr>
          <a:picLocks noChangeAspect="1"/>
        </xdr:cNvPicPr>
      </xdr:nvPicPr>
      <xdr:blipFill>
        <a:blip xmlns:r="http://schemas.openxmlformats.org/officeDocument/2006/relationships" r:embed="rId12"/>
        <a:stretch>
          <a:fillRect/>
        </a:stretch>
      </xdr:blipFill>
      <xdr:spPr>
        <a:xfrm>
          <a:off x="1291071" y="4373557"/>
          <a:ext cx="1327727" cy="1366543"/>
        </a:xfrm>
        <a:prstGeom prst="rect">
          <a:avLst/>
        </a:prstGeom>
      </xdr:spPr>
    </xdr:pic>
    <xdr:clientData/>
  </xdr:twoCellAnchor>
  <xdr:twoCellAnchor>
    <xdr:from>
      <xdr:col>0</xdr:col>
      <xdr:colOff>1081994</xdr:colOff>
      <xdr:row>20</xdr:row>
      <xdr:rowOff>158751</xdr:rowOff>
    </xdr:from>
    <xdr:to>
      <xdr:col>1</xdr:col>
      <xdr:colOff>577272</xdr:colOff>
      <xdr:row>20</xdr:row>
      <xdr:rowOff>1702955</xdr:rowOff>
    </xdr:to>
    <xdr:pic>
      <xdr:nvPicPr>
        <xdr:cNvPr id="21" name="Picture 20">
          <a:extLst>
            <a:ext uri="{FF2B5EF4-FFF2-40B4-BE49-F238E27FC236}">
              <a16:creationId xmlns:a16="http://schemas.microsoft.com/office/drawing/2014/main" xmlns="" id="{00000000-0008-0000-1000-000015000000}"/>
            </a:ext>
          </a:extLst>
        </xdr:cNvPr>
        <xdr:cNvPicPr>
          <a:picLocks noChangeAspect="1"/>
        </xdr:cNvPicPr>
      </xdr:nvPicPr>
      <xdr:blipFill>
        <a:blip xmlns:r="http://schemas.openxmlformats.org/officeDocument/2006/relationships" r:embed="rId13"/>
        <a:stretch>
          <a:fillRect/>
        </a:stretch>
      </xdr:blipFill>
      <xdr:spPr>
        <a:xfrm>
          <a:off x="1081994" y="43194433"/>
          <a:ext cx="1977551" cy="1544204"/>
        </a:xfrm>
        <a:prstGeom prst="rect">
          <a:avLst/>
        </a:prstGeom>
      </xdr:spPr>
    </xdr:pic>
    <xdr:clientData/>
  </xdr:twoCellAnchor>
  <xdr:twoCellAnchor>
    <xdr:from>
      <xdr:col>0</xdr:col>
      <xdr:colOff>1183410</xdr:colOff>
      <xdr:row>18</xdr:row>
      <xdr:rowOff>216477</xdr:rowOff>
    </xdr:from>
    <xdr:to>
      <xdr:col>1</xdr:col>
      <xdr:colOff>406112</xdr:colOff>
      <xdr:row>18</xdr:row>
      <xdr:rowOff>1730952</xdr:rowOff>
    </xdr:to>
    <xdr:pic>
      <xdr:nvPicPr>
        <xdr:cNvPr id="17" name="Picture 16">
          <a:extLst>
            <a:ext uri="{FF2B5EF4-FFF2-40B4-BE49-F238E27FC236}">
              <a16:creationId xmlns:a16="http://schemas.microsoft.com/office/drawing/2014/main" xmlns="" id="{BEFC3FB7-66A9-C5FE-C8A9-B31482A95ECC}"/>
            </a:ext>
          </a:extLst>
        </xdr:cNvPr>
        <xdr:cNvPicPr>
          <a:picLocks noChangeAspect="1"/>
        </xdr:cNvPicPr>
      </xdr:nvPicPr>
      <xdr:blipFill>
        <a:blip xmlns:r="http://schemas.openxmlformats.org/officeDocument/2006/relationships" r:embed="rId14"/>
        <a:stretch>
          <a:fillRect/>
        </a:stretch>
      </xdr:blipFill>
      <xdr:spPr>
        <a:xfrm>
          <a:off x="1183410" y="40870909"/>
          <a:ext cx="1704975" cy="1514475"/>
        </a:xfrm>
        <a:prstGeom prst="rect">
          <a:avLst/>
        </a:prstGeom>
      </xdr:spPr>
    </xdr:pic>
    <xdr:clientData/>
  </xdr:twoCellAnchor>
  <xdr:twoCellAnchor editAs="oneCell">
    <xdr:from>
      <xdr:col>0</xdr:col>
      <xdr:colOff>0</xdr:colOff>
      <xdr:row>0</xdr:row>
      <xdr:rowOff>0</xdr:rowOff>
    </xdr:from>
    <xdr:to>
      <xdr:col>3</xdr:col>
      <xdr:colOff>3384260</xdr:colOff>
      <xdr:row>0</xdr:row>
      <xdr:rowOff>1191102</xdr:rowOff>
    </xdr:to>
    <xdr:pic>
      <xdr:nvPicPr>
        <xdr:cNvPr id="18" name="Picture 17"/>
        <xdr:cNvPicPr>
          <a:picLocks noChangeAspect="1"/>
        </xdr:cNvPicPr>
      </xdr:nvPicPr>
      <xdr:blipFill>
        <a:blip xmlns:r="http://schemas.openxmlformats.org/officeDocument/2006/relationships" r:embed="rId15"/>
        <a:stretch>
          <a:fillRect/>
        </a:stretch>
      </xdr:blipFill>
      <xdr:spPr>
        <a:xfrm>
          <a:off x="0" y="0"/>
          <a:ext cx="8810624" cy="119110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368754</xdr:colOff>
      <xdr:row>13</xdr:row>
      <xdr:rowOff>510267</xdr:rowOff>
    </xdr:from>
    <xdr:to>
      <xdr:col>0</xdr:col>
      <xdr:colOff>2375453</xdr:colOff>
      <xdr:row>13</xdr:row>
      <xdr:rowOff>1348190</xdr:rowOff>
    </xdr:to>
    <xdr:pic>
      <xdr:nvPicPr>
        <xdr:cNvPr id="2" name="Picture 1">
          <a:extLst>
            <a:ext uri="{FF2B5EF4-FFF2-40B4-BE49-F238E27FC236}">
              <a16:creationId xmlns:a16="http://schemas.microsoft.com/office/drawing/2014/main" xmlns="" id="{00000000-0008-0000-1100-000002000000}"/>
            </a:ext>
          </a:extLst>
        </xdr:cNvPr>
        <xdr:cNvPicPr>
          <a:picLocks noChangeAspect="1"/>
        </xdr:cNvPicPr>
      </xdr:nvPicPr>
      <xdr:blipFill>
        <a:blip xmlns:r="http://schemas.openxmlformats.org/officeDocument/2006/relationships" r:embed="rId1"/>
        <a:stretch>
          <a:fillRect/>
        </a:stretch>
      </xdr:blipFill>
      <xdr:spPr>
        <a:xfrm>
          <a:off x="1168854" y="25494342"/>
          <a:ext cx="2006699" cy="837923"/>
        </a:xfrm>
        <a:prstGeom prst="rect">
          <a:avLst/>
        </a:prstGeom>
      </xdr:spPr>
    </xdr:pic>
    <xdr:clientData/>
  </xdr:twoCellAnchor>
  <xdr:twoCellAnchor>
    <xdr:from>
      <xdr:col>0</xdr:col>
      <xdr:colOff>205468</xdr:colOff>
      <xdr:row>14</xdr:row>
      <xdr:rowOff>765546</xdr:rowOff>
    </xdr:from>
    <xdr:to>
      <xdr:col>0</xdr:col>
      <xdr:colOff>2331838</xdr:colOff>
      <xdr:row>14</xdr:row>
      <xdr:rowOff>1958067</xdr:rowOff>
    </xdr:to>
    <xdr:pic>
      <xdr:nvPicPr>
        <xdr:cNvPr id="3" name="Picture 2">
          <a:extLst>
            <a:ext uri="{FF2B5EF4-FFF2-40B4-BE49-F238E27FC236}">
              <a16:creationId xmlns:a16="http://schemas.microsoft.com/office/drawing/2014/main" xmlns="" id="{00000000-0008-0000-1100-000003000000}"/>
            </a:ext>
          </a:extLst>
        </xdr:cNvPr>
        <xdr:cNvPicPr>
          <a:picLocks noChangeAspect="1"/>
        </xdr:cNvPicPr>
      </xdr:nvPicPr>
      <xdr:blipFill>
        <a:blip xmlns:r="http://schemas.openxmlformats.org/officeDocument/2006/relationships" r:embed="rId2"/>
        <a:stretch>
          <a:fillRect/>
        </a:stretch>
      </xdr:blipFill>
      <xdr:spPr>
        <a:xfrm>
          <a:off x="1005568" y="28016571"/>
          <a:ext cx="2126370" cy="1192521"/>
        </a:xfrm>
        <a:prstGeom prst="rect">
          <a:avLst/>
        </a:prstGeom>
      </xdr:spPr>
    </xdr:pic>
    <xdr:clientData/>
  </xdr:twoCellAnchor>
  <xdr:twoCellAnchor>
    <xdr:from>
      <xdr:col>0</xdr:col>
      <xdr:colOff>285751</xdr:colOff>
      <xdr:row>16</xdr:row>
      <xdr:rowOff>645804</xdr:rowOff>
    </xdr:from>
    <xdr:to>
      <xdr:col>0</xdr:col>
      <xdr:colOff>2412121</xdr:colOff>
      <xdr:row>16</xdr:row>
      <xdr:rowOff>1838325</xdr:rowOff>
    </xdr:to>
    <xdr:pic>
      <xdr:nvPicPr>
        <xdr:cNvPr id="4" name="Picture 3">
          <a:extLst>
            <a:ext uri="{FF2B5EF4-FFF2-40B4-BE49-F238E27FC236}">
              <a16:creationId xmlns:a16="http://schemas.microsoft.com/office/drawing/2014/main" xmlns="" id="{00000000-0008-0000-1100-000004000000}"/>
            </a:ext>
          </a:extLst>
        </xdr:cNvPr>
        <xdr:cNvPicPr>
          <a:picLocks noChangeAspect="1"/>
        </xdr:cNvPicPr>
      </xdr:nvPicPr>
      <xdr:blipFill>
        <a:blip xmlns:r="http://schemas.openxmlformats.org/officeDocument/2006/relationships" r:embed="rId2"/>
        <a:stretch>
          <a:fillRect/>
        </a:stretch>
      </xdr:blipFill>
      <xdr:spPr>
        <a:xfrm>
          <a:off x="1085851" y="32726004"/>
          <a:ext cx="2126370" cy="1192521"/>
        </a:xfrm>
        <a:prstGeom prst="rect">
          <a:avLst/>
        </a:prstGeom>
      </xdr:spPr>
    </xdr:pic>
    <xdr:clientData/>
  </xdr:twoCellAnchor>
  <xdr:twoCellAnchor>
    <xdr:from>
      <xdr:col>0</xdr:col>
      <xdr:colOff>797379</xdr:colOff>
      <xdr:row>3</xdr:row>
      <xdr:rowOff>449035</xdr:rowOff>
    </xdr:from>
    <xdr:to>
      <xdr:col>0</xdr:col>
      <xdr:colOff>1730829</xdr:colOff>
      <xdr:row>3</xdr:row>
      <xdr:rowOff>1562706</xdr:rowOff>
    </xdr:to>
    <xdr:pic>
      <xdr:nvPicPr>
        <xdr:cNvPr id="5" name="Picture 4">
          <a:extLst>
            <a:ext uri="{FF2B5EF4-FFF2-40B4-BE49-F238E27FC236}">
              <a16:creationId xmlns:a16="http://schemas.microsoft.com/office/drawing/2014/main" xmlns="" id="{00000000-0008-0000-1100-000005000000}"/>
            </a:ext>
          </a:extLst>
        </xdr:cNvPr>
        <xdr:cNvPicPr>
          <a:picLocks noChangeAspect="1"/>
        </xdr:cNvPicPr>
      </xdr:nvPicPr>
      <xdr:blipFill>
        <a:blip xmlns:r="http://schemas.openxmlformats.org/officeDocument/2006/relationships" r:embed="rId3"/>
        <a:stretch>
          <a:fillRect/>
        </a:stretch>
      </xdr:blipFill>
      <xdr:spPr>
        <a:xfrm>
          <a:off x="1597479" y="3792310"/>
          <a:ext cx="933450" cy="1113671"/>
        </a:xfrm>
        <a:prstGeom prst="rect">
          <a:avLst/>
        </a:prstGeom>
      </xdr:spPr>
    </xdr:pic>
    <xdr:clientData/>
  </xdr:twoCellAnchor>
  <xdr:twoCellAnchor>
    <xdr:from>
      <xdr:col>0</xdr:col>
      <xdr:colOff>749754</xdr:colOff>
      <xdr:row>4</xdr:row>
      <xdr:rowOff>715735</xdr:rowOff>
    </xdr:from>
    <xdr:to>
      <xdr:col>0</xdr:col>
      <xdr:colOff>1913309</xdr:colOff>
      <xdr:row>4</xdr:row>
      <xdr:rowOff>1763485</xdr:rowOff>
    </xdr:to>
    <xdr:pic>
      <xdr:nvPicPr>
        <xdr:cNvPr id="6" name="Picture 5">
          <a:extLst>
            <a:ext uri="{FF2B5EF4-FFF2-40B4-BE49-F238E27FC236}">
              <a16:creationId xmlns:a16="http://schemas.microsoft.com/office/drawing/2014/main" xmlns="" id="{00000000-0008-0000-1100-000006000000}"/>
            </a:ext>
          </a:extLst>
        </xdr:cNvPr>
        <xdr:cNvPicPr>
          <a:picLocks noChangeAspect="1"/>
        </xdr:cNvPicPr>
      </xdr:nvPicPr>
      <xdr:blipFill>
        <a:blip xmlns:r="http://schemas.openxmlformats.org/officeDocument/2006/relationships" r:embed="rId4"/>
        <a:stretch>
          <a:fillRect/>
        </a:stretch>
      </xdr:blipFill>
      <xdr:spPr>
        <a:xfrm>
          <a:off x="1549854" y="6259285"/>
          <a:ext cx="1163555" cy="1047750"/>
        </a:xfrm>
        <a:prstGeom prst="rect">
          <a:avLst/>
        </a:prstGeom>
      </xdr:spPr>
    </xdr:pic>
    <xdr:clientData/>
  </xdr:twoCellAnchor>
  <xdr:twoCellAnchor>
    <xdr:from>
      <xdr:col>0</xdr:col>
      <xdr:colOff>649061</xdr:colOff>
      <xdr:row>6</xdr:row>
      <xdr:rowOff>555171</xdr:rowOff>
    </xdr:from>
    <xdr:to>
      <xdr:col>0</xdr:col>
      <xdr:colOff>1763486</xdr:colOff>
      <xdr:row>6</xdr:row>
      <xdr:rowOff>1375760</xdr:rowOff>
    </xdr:to>
    <xdr:pic>
      <xdr:nvPicPr>
        <xdr:cNvPr id="7" name="Picture 6">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5"/>
        <a:stretch>
          <a:fillRect/>
        </a:stretch>
      </xdr:blipFill>
      <xdr:spPr>
        <a:xfrm>
          <a:off x="1449161" y="10499271"/>
          <a:ext cx="1114425" cy="820589"/>
        </a:xfrm>
        <a:prstGeom prst="rect">
          <a:avLst/>
        </a:prstGeom>
      </xdr:spPr>
    </xdr:pic>
    <xdr:clientData/>
  </xdr:twoCellAnchor>
  <xdr:twoCellAnchor>
    <xdr:from>
      <xdr:col>0</xdr:col>
      <xdr:colOff>717096</xdr:colOff>
      <xdr:row>7</xdr:row>
      <xdr:rowOff>353785</xdr:rowOff>
    </xdr:from>
    <xdr:to>
      <xdr:col>0</xdr:col>
      <xdr:colOff>1726746</xdr:colOff>
      <xdr:row>7</xdr:row>
      <xdr:rowOff>1543066</xdr:rowOff>
    </xdr:to>
    <xdr:pic>
      <xdr:nvPicPr>
        <xdr:cNvPr id="8" name="Picture 7">
          <a:extLst>
            <a:ext uri="{FF2B5EF4-FFF2-40B4-BE49-F238E27FC236}">
              <a16:creationId xmlns:a16="http://schemas.microsoft.com/office/drawing/2014/main" xmlns="" id="{00000000-0008-0000-1100-000008000000}"/>
            </a:ext>
          </a:extLst>
        </xdr:cNvPr>
        <xdr:cNvPicPr>
          <a:picLocks noChangeAspect="1"/>
        </xdr:cNvPicPr>
      </xdr:nvPicPr>
      <xdr:blipFill>
        <a:blip xmlns:r="http://schemas.openxmlformats.org/officeDocument/2006/relationships" r:embed="rId6"/>
        <a:stretch>
          <a:fillRect/>
        </a:stretch>
      </xdr:blipFill>
      <xdr:spPr>
        <a:xfrm>
          <a:off x="1517196" y="12298135"/>
          <a:ext cx="1009650" cy="1189281"/>
        </a:xfrm>
        <a:prstGeom prst="rect">
          <a:avLst/>
        </a:prstGeom>
      </xdr:spPr>
    </xdr:pic>
    <xdr:clientData/>
  </xdr:twoCellAnchor>
  <xdr:twoCellAnchor>
    <xdr:from>
      <xdr:col>0</xdr:col>
      <xdr:colOff>625929</xdr:colOff>
      <xdr:row>5</xdr:row>
      <xdr:rowOff>772884</xdr:rowOff>
    </xdr:from>
    <xdr:to>
      <xdr:col>0</xdr:col>
      <xdr:colOff>1907041</xdr:colOff>
      <xdr:row>5</xdr:row>
      <xdr:rowOff>1677759</xdr:rowOff>
    </xdr:to>
    <xdr:pic>
      <xdr:nvPicPr>
        <xdr:cNvPr id="9" name="Picture 8">
          <a:extLst>
            <a:ext uri="{FF2B5EF4-FFF2-40B4-BE49-F238E27FC236}">
              <a16:creationId xmlns:a16="http://schemas.microsoft.com/office/drawing/2014/main" xmlns="" id="{00000000-0008-0000-1100-000009000000}"/>
            </a:ext>
          </a:extLst>
        </xdr:cNvPr>
        <xdr:cNvPicPr>
          <a:picLocks noChangeAspect="1"/>
        </xdr:cNvPicPr>
      </xdr:nvPicPr>
      <xdr:blipFill>
        <a:blip xmlns:r="http://schemas.openxmlformats.org/officeDocument/2006/relationships" r:embed="rId7"/>
        <a:stretch>
          <a:fillRect/>
        </a:stretch>
      </xdr:blipFill>
      <xdr:spPr>
        <a:xfrm rot="10800000">
          <a:off x="1426029" y="8516709"/>
          <a:ext cx="1281112" cy="904875"/>
        </a:xfrm>
        <a:prstGeom prst="rect">
          <a:avLst/>
        </a:prstGeom>
      </xdr:spPr>
    </xdr:pic>
    <xdr:clientData/>
  </xdr:twoCellAnchor>
  <xdr:twoCellAnchor>
    <xdr:from>
      <xdr:col>0</xdr:col>
      <xdr:colOff>225879</xdr:colOff>
      <xdr:row>15</xdr:row>
      <xdr:rowOff>449860</xdr:rowOff>
    </xdr:from>
    <xdr:to>
      <xdr:col>0</xdr:col>
      <xdr:colOff>2352249</xdr:colOff>
      <xdr:row>15</xdr:row>
      <xdr:rowOff>1642381</xdr:rowOff>
    </xdr:to>
    <xdr:pic>
      <xdr:nvPicPr>
        <xdr:cNvPr id="10" name="Picture 9">
          <a:extLst>
            <a:ext uri="{FF2B5EF4-FFF2-40B4-BE49-F238E27FC236}">
              <a16:creationId xmlns:a16="http://schemas.microsoft.com/office/drawing/2014/main" xmlns="" id="{00000000-0008-0000-1100-00000A000000}"/>
            </a:ext>
          </a:extLst>
        </xdr:cNvPr>
        <xdr:cNvPicPr>
          <a:picLocks noChangeAspect="1"/>
        </xdr:cNvPicPr>
      </xdr:nvPicPr>
      <xdr:blipFill>
        <a:blip xmlns:r="http://schemas.openxmlformats.org/officeDocument/2006/relationships" r:embed="rId2"/>
        <a:stretch>
          <a:fillRect/>
        </a:stretch>
      </xdr:blipFill>
      <xdr:spPr>
        <a:xfrm>
          <a:off x="1025979" y="30263110"/>
          <a:ext cx="2126370" cy="1192521"/>
        </a:xfrm>
        <a:prstGeom prst="rect">
          <a:avLst/>
        </a:prstGeom>
      </xdr:spPr>
    </xdr:pic>
    <xdr:clientData/>
  </xdr:twoCellAnchor>
  <xdr:twoCellAnchor>
    <xdr:from>
      <xdr:col>0</xdr:col>
      <xdr:colOff>272143</xdr:colOff>
      <xdr:row>17</xdr:row>
      <xdr:rowOff>636278</xdr:rowOff>
    </xdr:from>
    <xdr:to>
      <xdr:col>0</xdr:col>
      <xdr:colOff>2398513</xdr:colOff>
      <xdr:row>17</xdr:row>
      <xdr:rowOff>1828799</xdr:rowOff>
    </xdr:to>
    <xdr:pic>
      <xdr:nvPicPr>
        <xdr:cNvPr id="11" name="Picture 10">
          <a:extLst>
            <a:ext uri="{FF2B5EF4-FFF2-40B4-BE49-F238E27FC236}">
              <a16:creationId xmlns:a16="http://schemas.microsoft.com/office/drawing/2014/main" xmlns="" id="{00000000-0008-0000-1100-00000B000000}"/>
            </a:ext>
          </a:extLst>
        </xdr:cNvPr>
        <xdr:cNvPicPr>
          <a:picLocks noChangeAspect="1"/>
        </xdr:cNvPicPr>
      </xdr:nvPicPr>
      <xdr:blipFill>
        <a:blip xmlns:r="http://schemas.openxmlformats.org/officeDocument/2006/relationships" r:embed="rId2"/>
        <a:stretch>
          <a:fillRect/>
        </a:stretch>
      </xdr:blipFill>
      <xdr:spPr>
        <a:xfrm>
          <a:off x="1072243" y="35307278"/>
          <a:ext cx="2126370" cy="1192521"/>
        </a:xfrm>
        <a:prstGeom prst="rect">
          <a:avLst/>
        </a:prstGeom>
      </xdr:spPr>
    </xdr:pic>
    <xdr:clientData/>
  </xdr:twoCellAnchor>
  <xdr:twoCellAnchor>
    <xdr:from>
      <xdr:col>0</xdr:col>
      <xdr:colOff>695326</xdr:colOff>
      <xdr:row>8</xdr:row>
      <xdr:rowOff>401410</xdr:rowOff>
    </xdr:from>
    <xdr:to>
      <xdr:col>0</xdr:col>
      <xdr:colOff>1953958</xdr:colOff>
      <xdr:row>8</xdr:row>
      <xdr:rowOff>1639660</xdr:rowOff>
    </xdr:to>
    <xdr:pic>
      <xdr:nvPicPr>
        <xdr:cNvPr id="12" name="Picture 11">
          <a:extLst>
            <a:ext uri="{FF2B5EF4-FFF2-40B4-BE49-F238E27FC236}">
              <a16:creationId xmlns:a16="http://schemas.microsoft.com/office/drawing/2014/main" xmlns="" id="{00000000-0008-0000-1100-00000C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1495426" y="14546035"/>
          <a:ext cx="1258632"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738868</xdr:colOff>
      <xdr:row>10</xdr:row>
      <xdr:rowOff>662668</xdr:rowOff>
    </xdr:from>
    <xdr:to>
      <xdr:col>0</xdr:col>
      <xdr:colOff>1939018</xdr:colOff>
      <xdr:row>10</xdr:row>
      <xdr:rowOff>1794238</xdr:rowOff>
    </xdr:to>
    <xdr:pic>
      <xdr:nvPicPr>
        <xdr:cNvPr id="14" name="Picture 13">
          <a:extLst>
            <a:ext uri="{FF2B5EF4-FFF2-40B4-BE49-F238E27FC236}">
              <a16:creationId xmlns:a16="http://schemas.microsoft.com/office/drawing/2014/main" xmlns="" id="{00000000-0008-0000-1100-00000E000000}"/>
            </a:ext>
          </a:extLst>
        </xdr:cNvPr>
        <xdr:cNvPicPr>
          <a:picLocks noChangeAspect="1"/>
        </xdr:cNvPicPr>
      </xdr:nvPicPr>
      <xdr:blipFill>
        <a:blip xmlns:r="http://schemas.openxmlformats.org/officeDocument/2006/relationships" r:embed="rId9"/>
        <a:stretch>
          <a:fillRect/>
        </a:stretch>
      </xdr:blipFill>
      <xdr:spPr>
        <a:xfrm>
          <a:off x="1538968" y="19807918"/>
          <a:ext cx="1200150" cy="1131570"/>
        </a:xfrm>
        <a:prstGeom prst="rect">
          <a:avLst/>
        </a:prstGeom>
      </xdr:spPr>
    </xdr:pic>
    <xdr:clientData/>
  </xdr:twoCellAnchor>
  <xdr:twoCellAnchor>
    <xdr:from>
      <xdr:col>0</xdr:col>
      <xdr:colOff>478972</xdr:colOff>
      <xdr:row>11</xdr:row>
      <xdr:rowOff>419099</xdr:rowOff>
    </xdr:from>
    <xdr:to>
      <xdr:col>0</xdr:col>
      <xdr:colOff>2164897</xdr:colOff>
      <xdr:row>11</xdr:row>
      <xdr:rowOff>1517620</xdr:rowOff>
    </xdr:to>
    <xdr:pic>
      <xdr:nvPicPr>
        <xdr:cNvPr id="15" name="Picture 14">
          <a:extLst>
            <a:ext uri="{FF2B5EF4-FFF2-40B4-BE49-F238E27FC236}">
              <a16:creationId xmlns:a16="http://schemas.microsoft.com/office/drawing/2014/main" xmlns="" id="{00000000-0008-0000-1100-00000F000000}"/>
            </a:ext>
          </a:extLst>
        </xdr:cNvPr>
        <xdr:cNvPicPr>
          <a:picLocks noChangeAspect="1"/>
        </xdr:cNvPicPr>
      </xdr:nvPicPr>
      <xdr:blipFill>
        <a:blip xmlns:r="http://schemas.openxmlformats.org/officeDocument/2006/relationships" r:embed="rId10"/>
        <a:stretch>
          <a:fillRect/>
        </a:stretch>
      </xdr:blipFill>
      <xdr:spPr>
        <a:xfrm>
          <a:off x="1279072" y="21564599"/>
          <a:ext cx="1685925" cy="1098521"/>
        </a:xfrm>
        <a:prstGeom prst="rect">
          <a:avLst/>
        </a:prstGeom>
      </xdr:spPr>
    </xdr:pic>
    <xdr:clientData/>
  </xdr:twoCellAnchor>
  <xdr:twoCellAnchor>
    <xdr:from>
      <xdr:col>0</xdr:col>
      <xdr:colOff>766083</xdr:colOff>
      <xdr:row>12</xdr:row>
      <xdr:rowOff>308883</xdr:rowOff>
    </xdr:from>
    <xdr:to>
      <xdr:col>0</xdr:col>
      <xdr:colOff>1985283</xdr:colOff>
      <xdr:row>12</xdr:row>
      <xdr:rowOff>1443023</xdr:rowOff>
    </xdr:to>
    <xdr:pic>
      <xdr:nvPicPr>
        <xdr:cNvPr id="16" name="Picture 15">
          <a:extLst>
            <a:ext uri="{FF2B5EF4-FFF2-40B4-BE49-F238E27FC236}">
              <a16:creationId xmlns:a16="http://schemas.microsoft.com/office/drawing/2014/main" xmlns="" id="{00000000-0008-0000-1100-000010000000}"/>
            </a:ext>
          </a:extLst>
        </xdr:cNvPr>
        <xdr:cNvPicPr>
          <a:picLocks noChangeAspect="1"/>
        </xdr:cNvPicPr>
      </xdr:nvPicPr>
      <xdr:blipFill>
        <a:blip xmlns:r="http://schemas.openxmlformats.org/officeDocument/2006/relationships" r:embed="rId11"/>
        <a:stretch>
          <a:fillRect/>
        </a:stretch>
      </xdr:blipFill>
      <xdr:spPr>
        <a:xfrm>
          <a:off x="1566183" y="23454633"/>
          <a:ext cx="1219200" cy="1134140"/>
        </a:xfrm>
        <a:prstGeom prst="rect">
          <a:avLst/>
        </a:prstGeom>
      </xdr:spPr>
    </xdr:pic>
    <xdr:clientData/>
  </xdr:twoCellAnchor>
  <xdr:twoCellAnchor>
    <xdr:from>
      <xdr:col>0</xdr:col>
      <xdr:colOff>804182</xdr:colOff>
      <xdr:row>18</xdr:row>
      <xdr:rowOff>204105</xdr:rowOff>
    </xdr:from>
    <xdr:to>
      <xdr:col>0</xdr:col>
      <xdr:colOff>1877786</xdr:colOff>
      <xdr:row>18</xdr:row>
      <xdr:rowOff>870546</xdr:rowOff>
    </xdr:to>
    <xdr:pic>
      <xdr:nvPicPr>
        <xdr:cNvPr id="17" name="Picture 16">
          <a:extLst>
            <a:ext uri="{FF2B5EF4-FFF2-40B4-BE49-F238E27FC236}">
              <a16:creationId xmlns:a16="http://schemas.microsoft.com/office/drawing/2014/main" xmlns="" id="{00000000-0008-0000-1100-000011000000}"/>
            </a:ext>
          </a:extLst>
        </xdr:cNvPr>
        <xdr:cNvPicPr>
          <a:picLocks noChangeAspect="1"/>
        </xdr:cNvPicPr>
      </xdr:nvPicPr>
      <xdr:blipFill>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8191" r="89761">
                      <a14:foregroundMark x1="42662" y1="49545" x2="42662" y2="49545"/>
                      <a14:foregroundMark x1="8191" y1="56818" x2="8191" y2="56818"/>
                    </a14:backgroundRemoval>
                  </a14:imgEffect>
                </a14:imgLayer>
              </a14:imgProps>
            </a:ext>
            <a:ext uri="{28A0092B-C50C-407E-A947-70E740481C1C}">
              <a14:useLocalDpi xmlns:a14="http://schemas.microsoft.com/office/drawing/2010/main" val="0"/>
            </a:ext>
          </a:extLst>
        </a:blip>
        <a:stretch>
          <a:fillRect/>
        </a:stretch>
      </xdr:blipFill>
      <xdr:spPr>
        <a:xfrm>
          <a:off x="804182" y="39828105"/>
          <a:ext cx="1073604" cy="666441"/>
        </a:xfrm>
        <a:prstGeom prst="rect">
          <a:avLst/>
        </a:prstGeom>
      </xdr:spPr>
    </xdr:pic>
    <xdr:clientData/>
  </xdr:twoCellAnchor>
  <xdr:twoCellAnchor>
    <xdr:from>
      <xdr:col>0</xdr:col>
      <xdr:colOff>734785</xdr:colOff>
      <xdr:row>19</xdr:row>
      <xdr:rowOff>103414</xdr:rowOff>
    </xdr:from>
    <xdr:to>
      <xdr:col>0</xdr:col>
      <xdr:colOff>1712209</xdr:colOff>
      <xdr:row>19</xdr:row>
      <xdr:rowOff>761999</xdr:rowOff>
    </xdr:to>
    <xdr:pic>
      <xdr:nvPicPr>
        <xdr:cNvPr id="18" name="Picture 17">
          <a:extLst>
            <a:ext uri="{FF2B5EF4-FFF2-40B4-BE49-F238E27FC236}">
              <a16:creationId xmlns:a16="http://schemas.microsoft.com/office/drawing/2014/main" xmlns="" id="{00000000-0008-0000-1100-000012000000}"/>
            </a:ext>
          </a:extLst>
        </xdr:cNvPr>
        <xdr:cNvPicPr>
          <a:picLocks noChangeAspect="1"/>
        </xdr:cNvPicPr>
      </xdr:nvPicPr>
      <xdr:blipFill>
        <a:blip xmlns:r="http://schemas.openxmlformats.org/officeDocument/2006/relationships" r:embed="rId14"/>
        <a:stretch>
          <a:fillRect/>
        </a:stretch>
      </xdr:blipFill>
      <xdr:spPr>
        <a:xfrm>
          <a:off x="1534885" y="38070064"/>
          <a:ext cx="977424" cy="658585"/>
        </a:xfrm>
        <a:prstGeom prst="rect">
          <a:avLst/>
        </a:prstGeom>
      </xdr:spPr>
    </xdr:pic>
    <xdr:clientData/>
  </xdr:twoCellAnchor>
  <xdr:twoCellAnchor>
    <xdr:from>
      <xdr:col>0</xdr:col>
      <xdr:colOff>97063</xdr:colOff>
      <xdr:row>9</xdr:row>
      <xdr:rowOff>149677</xdr:rowOff>
    </xdr:from>
    <xdr:to>
      <xdr:col>0</xdr:col>
      <xdr:colOff>2219778</xdr:colOff>
      <xdr:row>9</xdr:row>
      <xdr:rowOff>2272392</xdr:rowOff>
    </xdr:to>
    <xdr:pic>
      <xdr:nvPicPr>
        <xdr:cNvPr id="21" name="Picture 20">
          <a:extLst>
            <a:ext uri="{FF2B5EF4-FFF2-40B4-BE49-F238E27FC236}">
              <a16:creationId xmlns:a16="http://schemas.microsoft.com/office/drawing/2014/main" xmlns="" id="{FD474521-6BC0-DC00-1748-267CC747CEC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7063" y="16573498"/>
          <a:ext cx="2122715" cy="2122715"/>
        </a:xfrm>
        <a:prstGeom prst="rect">
          <a:avLst/>
        </a:prstGeom>
        <a:noFill/>
        <a:ln>
          <a:noFill/>
        </a:ln>
      </xdr:spPr>
    </xdr:pic>
    <xdr:clientData/>
  </xdr:twoCellAnchor>
  <xdr:twoCellAnchor editAs="oneCell">
    <xdr:from>
      <xdr:col>0</xdr:col>
      <xdr:colOff>0</xdr:colOff>
      <xdr:row>0</xdr:row>
      <xdr:rowOff>0</xdr:rowOff>
    </xdr:from>
    <xdr:to>
      <xdr:col>2</xdr:col>
      <xdr:colOff>4674053</xdr:colOff>
      <xdr:row>0</xdr:row>
      <xdr:rowOff>1191102</xdr:rowOff>
    </xdr:to>
    <xdr:pic>
      <xdr:nvPicPr>
        <xdr:cNvPr id="20" name="Picture 19"/>
        <xdr:cNvPicPr>
          <a:picLocks noChangeAspect="1"/>
        </xdr:cNvPicPr>
      </xdr:nvPicPr>
      <xdr:blipFill>
        <a:blip xmlns:r="http://schemas.openxmlformats.org/officeDocument/2006/relationships" r:embed="rId16"/>
        <a:stretch>
          <a:fillRect/>
        </a:stretch>
      </xdr:blipFill>
      <xdr:spPr>
        <a:xfrm>
          <a:off x="0" y="0"/>
          <a:ext cx="8810624" cy="1191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41</xdr:row>
      <xdr:rowOff>0</xdr:rowOff>
    </xdr:from>
    <xdr:ext cx="304800" cy="308161"/>
    <xdr:sp macro="" textlink="">
      <xdr:nvSpPr>
        <xdr:cNvPr id="2" name="AutoShape 2" descr="Image result for 2009pn">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0" y="50768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8161"/>
    <xdr:sp macro="" textlink="">
      <xdr:nvSpPr>
        <xdr:cNvPr id="3" name="AutoShape 4" descr="Image result for 2009pn">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0" y="50768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 name="AutoShape 2" descr="Image result for 2009pn">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 name="AutoShape 4" descr="Image result for 2009pn">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 name="AutoShape 2" descr="Image result for 2009pn">
          <a:extLst>
            <a:ext uri="{FF2B5EF4-FFF2-40B4-BE49-F238E27FC236}">
              <a16:creationId xmlns:a16="http://schemas.microsoft.com/office/drawing/2014/main" xmlns="" id="{00000000-0008-0000-0100-00000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 name="AutoShape 4" descr="Image result for 2009pn">
          <a:extLst>
            <a:ext uri="{FF2B5EF4-FFF2-40B4-BE49-F238E27FC236}">
              <a16:creationId xmlns:a16="http://schemas.microsoft.com/office/drawing/2014/main" xmlns="" id="{00000000-0008-0000-0100-00000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 name="AutoShape 2" descr="Image result for 2009pn">
          <a:extLst>
            <a:ext uri="{FF2B5EF4-FFF2-40B4-BE49-F238E27FC236}">
              <a16:creationId xmlns:a16="http://schemas.microsoft.com/office/drawing/2014/main" xmlns="" id="{00000000-0008-0000-0100-00000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 name="AutoShape 4" descr="Image result for 2009pn">
          <a:extLst>
            <a:ext uri="{FF2B5EF4-FFF2-40B4-BE49-F238E27FC236}">
              <a16:creationId xmlns:a16="http://schemas.microsoft.com/office/drawing/2014/main" xmlns="" id="{00000000-0008-0000-0100-00000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 name="AutoShape 2" descr="Image result for 2009pn">
          <a:extLst>
            <a:ext uri="{FF2B5EF4-FFF2-40B4-BE49-F238E27FC236}">
              <a16:creationId xmlns:a16="http://schemas.microsoft.com/office/drawing/2014/main" xmlns="" id="{00000000-0008-0000-0100-00000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 name="AutoShape 4" descr="Image result for 2009pn">
          <a:extLst>
            <a:ext uri="{FF2B5EF4-FFF2-40B4-BE49-F238E27FC236}">
              <a16:creationId xmlns:a16="http://schemas.microsoft.com/office/drawing/2014/main" xmlns="" id="{00000000-0008-0000-0100-00000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 name="AutoShape 2" descr="Image result for 2009pn">
          <a:extLst>
            <a:ext uri="{FF2B5EF4-FFF2-40B4-BE49-F238E27FC236}">
              <a16:creationId xmlns:a16="http://schemas.microsoft.com/office/drawing/2014/main" xmlns="" id="{00000000-0008-0000-0100-00000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 name="AutoShape 4" descr="Image result for 2009pn">
          <a:extLst>
            <a:ext uri="{FF2B5EF4-FFF2-40B4-BE49-F238E27FC236}">
              <a16:creationId xmlns:a16="http://schemas.microsoft.com/office/drawing/2014/main" xmlns="" id="{00000000-0008-0000-0100-00000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 name="AutoShape 2" descr="Image result for 2009pn">
          <a:extLst>
            <a:ext uri="{FF2B5EF4-FFF2-40B4-BE49-F238E27FC236}">
              <a16:creationId xmlns:a16="http://schemas.microsoft.com/office/drawing/2014/main" xmlns="" id="{00000000-0008-0000-0100-00000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 name="AutoShape 4" descr="Image result for 2009pn">
          <a:extLst>
            <a:ext uri="{FF2B5EF4-FFF2-40B4-BE49-F238E27FC236}">
              <a16:creationId xmlns:a16="http://schemas.microsoft.com/office/drawing/2014/main" xmlns="" id="{00000000-0008-0000-0100-00000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 name="AutoShape 2" descr="Image result for 2009pn">
          <a:extLst>
            <a:ext uri="{FF2B5EF4-FFF2-40B4-BE49-F238E27FC236}">
              <a16:creationId xmlns:a16="http://schemas.microsoft.com/office/drawing/2014/main" xmlns="" id="{00000000-0008-0000-0100-00001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 name="AutoShape 4" descr="Image result for 2009pn">
          <a:extLst>
            <a:ext uri="{FF2B5EF4-FFF2-40B4-BE49-F238E27FC236}">
              <a16:creationId xmlns:a16="http://schemas.microsoft.com/office/drawing/2014/main" xmlns="" id="{00000000-0008-0000-0100-00001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 name="AutoShape 2" descr="Image result for 2009pn">
          <a:extLst>
            <a:ext uri="{FF2B5EF4-FFF2-40B4-BE49-F238E27FC236}">
              <a16:creationId xmlns:a16="http://schemas.microsoft.com/office/drawing/2014/main" xmlns="" id="{00000000-0008-0000-0100-00001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 name="AutoShape 4" descr="Image result for 2009pn">
          <a:extLst>
            <a:ext uri="{FF2B5EF4-FFF2-40B4-BE49-F238E27FC236}">
              <a16:creationId xmlns:a16="http://schemas.microsoft.com/office/drawing/2014/main" xmlns="" id="{00000000-0008-0000-0100-00001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 name="AutoShape 2" descr="Image result for 2009pn">
          <a:extLst>
            <a:ext uri="{FF2B5EF4-FFF2-40B4-BE49-F238E27FC236}">
              <a16:creationId xmlns:a16="http://schemas.microsoft.com/office/drawing/2014/main" xmlns="" id="{00000000-0008-0000-0100-00001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 name="AutoShape 4" descr="Image result for 2009pn">
          <a:extLst>
            <a:ext uri="{FF2B5EF4-FFF2-40B4-BE49-F238E27FC236}">
              <a16:creationId xmlns:a16="http://schemas.microsoft.com/office/drawing/2014/main" xmlns="" id="{00000000-0008-0000-0100-00001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 name="AutoShape 2" descr="Image result for 2009pn">
          <a:extLst>
            <a:ext uri="{FF2B5EF4-FFF2-40B4-BE49-F238E27FC236}">
              <a16:creationId xmlns:a16="http://schemas.microsoft.com/office/drawing/2014/main" xmlns="" id="{00000000-0008-0000-0100-00001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 name="AutoShape 4" descr="Image result for 2009pn">
          <a:extLst>
            <a:ext uri="{FF2B5EF4-FFF2-40B4-BE49-F238E27FC236}">
              <a16:creationId xmlns:a16="http://schemas.microsoft.com/office/drawing/2014/main" xmlns="" id="{00000000-0008-0000-0100-00001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 name="AutoShape 2" descr="Image result for 2009pn">
          <a:extLst>
            <a:ext uri="{FF2B5EF4-FFF2-40B4-BE49-F238E27FC236}">
              <a16:creationId xmlns:a16="http://schemas.microsoft.com/office/drawing/2014/main" xmlns="" id="{00000000-0008-0000-0100-00001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 name="AutoShape 4" descr="Image result for 2009pn">
          <a:extLst>
            <a:ext uri="{FF2B5EF4-FFF2-40B4-BE49-F238E27FC236}">
              <a16:creationId xmlns:a16="http://schemas.microsoft.com/office/drawing/2014/main" xmlns="" id="{00000000-0008-0000-0100-00001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 name="AutoShape 2" descr="Image result for 2009pn">
          <a:extLst>
            <a:ext uri="{FF2B5EF4-FFF2-40B4-BE49-F238E27FC236}">
              <a16:creationId xmlns:a16="http://schemas.microsoft.com/office/drawing/2014/main" xmlns="" id="{00000000-0008-0000-0100-00001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 name="AutoShape 4" descr="Image result for 2009pn">
          <a:extLst>
            <a:ext uri="{FF2B5EF4-FFF2-40B4-BE49-F238E27FC236}">
              <a16:creationId xmlns:a16="http://schemas.microsoft.com/office/drawing/2014/main" xmlns="" id="{00000000-0008-0000-0100-00001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 name="AutoShape 2" descr="Image result for 2009pn">
          <a:extLst>
            <a:ext uri="{FF2B5EF4-FFF2-40B4-BE49-F238E27FC236}">
              <a16:creationId xmlns:a16="http://schemas.microsoft.com/office/drawing/2014/main" xmlns="" id="{00000000-0008-0000-0100-00001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9" name="AutoShape 4" descr="Image result for 2009pn">
          <a:extLst>
            <a:ext uri="{FF2B5EF4-FFF2-40B4-BE49-F238E27FC236}">
              <a16:creationId xmlns:a16="http://schemas.microsoft.com/office/drawing/2014/main" xmlns="" id="{00000000-0008-0000-0100-00001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 name="AutoShape 2" descr="Image result for 2009pn">
          <a:extLst>
            <a:ext uri="{FF2B5EF4-FFF2-40B4-BE49-F238E27FC236}">
              <a16:creationId xmlns:a16="http://schemas.microsoft.com/office/drawing/2014/main" xmlns="" id="{00000000-0008-0000-0100-00001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 name="AutoShape 4" descr="Image result for 2009pn">
          <a:extLst>
            <a:ext uri="{FF2B5EF4-FFF2-40B4-BE49-F238E27FC236}">
              <a16:creationId xmlns:a16="http://schemas.microsoft.com/office/drawing/2014/main" xmlns="" id="{00000000-0008-0000-0100-00001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 name="AutoShape 2" descr="Image result for 2009pn">
          <a:extLst>
            <a:ext uri="{FF2B5EF4-FFF2-40B4-BE49-F238E27FC236}">
              <a16:creationId xmlns:a16="http://schemas.microsoft.com/office/drawing/2014/main" xmlns="" id="{00000000-0008-0000-0100-00002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 name="AutoShape 4" descr="Image result for 2009pn">
          <a:extLst>
            <a:ext uri="{FF2B5EF4-FFF2-40B4-BE49-F238E27FC236}">
              <a16:creationId xmlns:a16="http://schemas.microsoft.com/office/drawing/2014/main" xmlns="" id="{00000000-0008-0000-0100-00002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 name="AutoShape 2" descr="Image result for 2009pn">
          <a:extLst>
            <a:ext uri="{FF2B5EF4-FFF2-40B4-BE49-F238E27FC236}">
              <a16:creationId xmlns:a16="http://schemas.microsoft.com/office/drawing/2014/main" xmlns="" id="{00000000-0008-0000-0100-00002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 name="AutoShape 4" descr="Image result for 2009pn">
          <a:extLst>
            <a:ext uri="{FF2B5EF4-FFF2-40B4-BE49-F238E27FC236}">
              <a16:creationId xmlns:a16="http://schemas.microsoft.com/office/drawing/2014/main" xmlns="" id="{00000000-0008-0000-0100-00002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 name="AutoShape 2" descr="Image result for 2009pn">
          <a:extLst>
            <a:ext uri="{FF2B5EF4-FFF2-40B4-BE49-F238E27FC236}">
              <a16:creationId xmlns:a16="http://schemas.microsoft.com/office/drawing/2014/main" xmlns="" id="{00000000-0008-0000-0100-00002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 name="AutoShape 4" descr="Image result for 2009pn">
          <a:extLst>
            <a:ext uri="{FF2B5EF4-FFF2-40B4-BE49-F238E27FC236}">
              <a16:creationId xmlns:a16="http://schemas.microsoft.com/office/drawing/2014/main" xmlns="" id="{00000000-0008-0000-0100-00002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 name="AutoShape 2" descr="Image result for 2009pn">
          <a:extLst>
            <a:ext uri="{FF2B5EF4-FFF2-40B4-BE49-F238E27FC236}">
              <a16:creationId xmlns:a16="http://schemas.microsoft.com/office/drawing/2014/main" xmlns="" id="{00000000-0008-0000-0100-00002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 name="AutoShape 4" descr="Image result for 2009pn">
          <a:extLst>
            <a:ext uri="{FF2B5EF4-FFF2-40B4-BE49-F238E27FC236}">
              <a16:creationId xmlns:a16="http://schemas.microsoft.com/office/drawing/2014/main" xmlns="" id="{00000000-0008-0000-0100-00002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 name="AutoShape 2" descr="Image result for 2009pn">
          <a:extLst>
            <a:ext uri="{FF2B5EF4-FFF2-40B4-BE49-F238E27FC236}">
              <a16:creationId xmlns:a16="http://schemas.microsoft.com/office/drawing/2014/main" xmlns="" id="{00000000-0008-0000-0100-00002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 name="AutoShape 4" descr="Image result for 2009pn">
          <a:extLst>
            <a:ext uri="{FF2B5EF4-FFF2-40B4-BE49-F238E27FC236}">
              <a16:creationId xmlns:a16="http://schemas.microsoft.com/office/drawing/2014/main" xmlns="" id="{00000000-0008-0000-0100-00002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 name="AutoShape 2" descr="Image result for 2009pn">
          <a:extLst>
            <a:ext uri="{FF2B5EF4-FFF2-40B4-BE49-F238E27FC236}">
              <a16:creationId xmlns:a16="http://schemas.microsoft.com/office/drawing/2014/main" xmlns="" id="{00000000-0008-0000-0100-00002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 name="AutoShape 4" descr="Image result for 2009pn">
          <a:extLst>
            <a:ext uri="{FF2B5EF4-FFF2-40B4-BE49-F238E27FC236}">
              <a16:creationId xmlns:a16="http://schemas.microsoft.com/office/drawing/2014/main" xmlns="" id="{00000000-0008-0000-0100-00002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 name="AutoShape 2" descr="Image result for 2009pn">
          <a:extLst>
            <a:ext uri="{FF2B5EF4-FFF2-40B4-BE49-F238E27FC236}">
              <a16:creationId xmlns:a16="http://schemas.microsoft.com/office/drawing/2014/main" xmlns="" id="{00000000-0008-0000-0100-00002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 name="AutoShape 4" descr="Image result for 2009pn">
          <a:extLst>
            <a:ext uri="{FF2B5EF4-FFF2-40B4-BE49-F238E27FC236}">
              <a16:creationId xmlns:a16="http://schemas.microsoft.com/office/drawing/2014/main" xmlns="" id="{00000000-0008-0000-0100-00002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 name="AutoShape 2" descr="Image result for 2009pn">
          <a:extLst>
            <a:ext uri="{FF2B5EF4-FFF2-40B4-BE49-F238E27FC236}">
              <a16:creationId xmlns:a16="http://schemas.microsoft.com/office/drawing/2014/main" xmlns="" id="{00000000-0008-0000-0100-00002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 name="AutoShape 4" descr="Image result for 2009pn">
          <a:extLst>
            <a:ext uri="{FF2B5EF4-FFF2-40B4-BE49-F238E27FC236}">
              <a16:creationId xmlns:a16="http://schemas.microsoft.com/office/drawing/2014/main" xmlns="" id="{00000000-0008-0000-0100-00002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 name="AutoShape 2" descr="Image result for 2009pn">
          <a:extLst>
            <a:ext uri="{FF2B5EF4-FFF2-40B4-BE49-F238E27FC236}">
              <a16:creationId xmlns:a16="http://schemas.microsoft.com/office/drawing/2014/main" xmlns="" id="{00000000-0008-0000-0100-00003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 name="AutoShape 4" descr="Image result for 2009pn">
          <a:extLst>
            <a:ext uri="{FF2B5EF4-FFF2-40B4-BE49-F238E27FC236}">
              <a16:creationId xmlns:a16="http://schemas.microsoft.com/office/drawing/2014/main" xmlns="" id="{00000000-0008-0000-0100-00003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 name="AutoShape 2" descr="Image result for 2009pn">
          <a:extLst>
            <a:ext uri="{FF2B5EF4-FFF2-40B4-BE49-F238E27FC236}">
              <a16:creationId xmlns:a16="http://schemas.microsoft.com/office/drawing/2014/main" xmlns="" id="{00000000-0008-0000-0100-00003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 name="AutoShape 4" descr="Image result for 2009pn">
          <a:extLst>
            <a:ext uri="{FF2B5EF4-FFF2-40B4-BE49-F238E27FC236}">
              <a16:creationId xmlns:a16="http://schemas.microsoft.com/office/drawing/2014/main" xmlns="" id="{00000000-0008-0000-0100-00003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 name="AutoShape 2" descr="Image result for 2009pn">
          <a:extLst>
            <a:ext uri="{FF2B5EF4-FFF2-40B4-BE49-F238E27FC236}">
              <a16:creationId xmlns:a16="http://schemas.microsoft.com/office/drawing/2014/main" xmlns="" id="{00000000-0008-0000-0100-00003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 name="AutoShape 4" descr="Image result for 2009pn">
          <a:extLst>
            <a:ext uri="{FF2B5EF4-FFF2-40B4-BE49-F238E27FC236}">
              <a16:creationId xmlns:a16="http://schemas.microsoft.com/office/drawing/2014/main" xmlns="" id="{00000000-0008-0000-0100-00003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 name="AutoShape 2" descr="Image result for 2009pn">
          <a:extLst>
            <a:ext uri="{FF2B5EF4-FFF2-40B4-BE49-F238E27FC236}">
              <a16:creationId xmlns:a16="http://schemas.microsoft.com/office/drawing/2014/main" xmlns="" id="{00000000-0008-0000-0100-00003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 name="AutoShape 4" descr="Image result for 2009pn">
          <a:extLst>
            <a:ext uri="{FF2B5EF4-FFF2-40B4-BE49-F238E27FC236}">
              <a16:creationId xmlns:a16="http://schemas.microsoft.com/office/drawing/2014/main" xmlns="" id="{00000000-0008-0000-0100-00003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 name="AutoShape 2" descr="Image result for 2009pn">
          <a:extLst>
            <a:ext uri="{FF2B5EF4-FFF2-40B4-BE49-F238E27FC236}">
              <a16:creationId xmlns:a16="http://schemas.microsoft.com/office/drawing/2014/main" xmlns="" id="{00000000-0008-0000-0100-00003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 name="AutoShape 4" descr="Image result for 2009pn">
          <a:extLst>
            <a:ext uri="{FF2B5EF4-FFF2-40B4-BE49-F238E27FC236}">
              <a16:creationId xmlns:a16="http://schemas.microsoft.com/office/drawing/2014/main" xmlns="" id="{00000000-0008-0000-0100-00003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8" name="AutoShape 2" descr="Image result for 2009pn">
          <a:extLst>
            <a:ext uri="{FF2B5EF4-FFF2-40B4-BE49-F238E27FC236}">
              <a16:creationId xmlns:a16="http://schemas.microsoft.com/office/drawing/2014/main" xmlns="" id="{00000000-0008-0000-0100-00003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9" name="AutoShape 4" descr="Image result for 2009pn">
          <a:extLst>
            <a:ext uri="{FF2B5EF4-FFF2-40B4-BE49-F238E27FC236}">
              <a16:creationId xmlns:a16="http://schemas.microsoft.com/office/drawing/2014/main" xmlns="" id="{00000000-0008-0000-0100-00003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0" name="AutoShape 2" descr="Image result for 2009pn">
          <a:extLst>
            <a:ext uri="{FF2B5EF4-FFF2-40B4-BE49-F238E27FC236}">
              <a16:creationId xmlns:a16="http://schemas.microsoft.com/office/drawing/2014/main" xmlns="" id="{00000000-0008-0000-0100-00003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1" name="AutoShape 4" descr="Image result for 2009pn">
          <a:extLst>
            <a:ext uri="{FF2B5EF4-FFF2-40B4-BE49-F238E27FC236}">
              <a16:creationId xmlns:a16="http://schemas.microsoft.com/office/drawing/2014/main" xmlns="" id="{00000000-0008-0000-0100-00003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2" name="AutoShape 2" descr="Image result for 2009pn">
          <a:extLst>
            <a:ext uri="{FF2B5EF4-FFF2-40B4-BE49-F238E27FC236}">
              <a16:creationId xmlns:a16="http://schemas.microsoft.com/office/drawing/2014/main" xmlns="" id="{00000000-0008-0000-0100-00003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3" name="AutoShape 4" descr="Image result for 2009pn">
          <a:extLst>
            <a:ext uri="{FF2B5EF4-FFF2-40B4-BE49-F238E27FC236}">
              <a16:creationId xmlns:a16="http://schemas.microsoft.com/office/drawing/2014/main" xmlns="" id="{00000000-0008-0000-0100-00003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4" name="AutoShape 2" descr="Image result for 2009pn">
          <a:extLst>
            <a:ext uri="{FF2B5EF4-FFF2-40B4-BE49-F238E27FC236}">
              <a16:creationId xmlns:a16="http://schemas.microsoft.com/office/drawing/2014/main" xmlns="" id="{00000000-0008-0000-0100-00004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5" name="AutoShape 4" descr="Image result for 2009pn">
          <a:extLst>
            <a:ext uri="{FF2B5EF4-FFF2-40B4-BE49-F238E27FC236}">
              <a16:creationId xmlns:a16="http://schemas.microsoft.com/office/drawing/2014/main" xmlns="" id="{00000000-0008-0000-0100-00004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6" name="AutoShape 2" descr="Image result for 2009pn">
          <a:extLst>
            <a:ext uri="{FF2B5EF4-FFF2-40B4-BE49-F238E27FC236}">
              <a16:creationId xmlns:a16="http://schemas.microsoft.com/office/drawing/2014/main" xmlns="" id="{00000000-0008-0000-0100-00004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7" name="AutoShape 4" descr="Image result for 2009pn">
          <a:extLst>
            <a:ext uri="{FF2B5EF4-FFF2-40B4-BE49-F238E27FC236}">
              <a16:creationId xmlns:a16="http://schemas.microsoft.com/office/drawing/2014/main" xmlns="" id="{00000000-0008-0000-0100-00004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8" name="AutoShape 2" descr="Image result for 2009pn">
          <a:extLst>
            <a:ext uri="{FF2B5EF4-FFF2-40B4-BE49-F238E27FC236}">
              <a16:creationId xmlns:a16="http://schemas.microsoft.com/office/drawing/2014/main" xmlns="" id="{00000000-0008-0000-0100-00004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69" name="AutoShape 4" descr="Image result for 2009pn">
          <a:extLst>
            <a:ext uri="{FF2B5EF4-FFF2-40B4-BE49-F238E27FC236}">
              <a16:creationId xmlns:a16="http://schemas.microsoft.com/office/drawing/2014/main" xmlns="" id="{00000000-0008-0000-0100-00004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0" name="AutoShape 2" descr="Image result for 2009pn">
          <a:extLst>
            <a:ext uri="{FF2B5EF4-FFF2-40B4-BE49-F238E27FC236}">
              <a16:creationId xmlns:a16="http://schemas.microsoft.com/office/drawing/2014/main" xmlns="" id="{00000000-0008-0000-0100-00004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1" name="AutoShape 4" descr="Image result for 2009pn">
          <a:extLst>
            <a:ext uri="{FF2B5EF4-FFF2-40B4-BE49-F238E27FC236}">
              <a16:creationId xmlns:a16="http://schemas.microsoft.com/office/drawing/2014/main" xmlns="" id="{00000000-0008-0000-0100-00004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2" name="AutoShape 2" descr="Image result for 2009pn">
          <a:extLst>
            <a:ext uri="{FF2B5EF4-FFF2-40B4-BE49-F238E27FC236}">
              <a16:creationId xmlns:a16="http://schemas.microsoft.com/office/drawing/2014/main" xmlns="" id="{00000000-0008-0000-0100-00004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3" name="AutoShape 4" descr="Image result for 2009pn">
          <a:extLst>
            <a:ext uri="{FF2B5EF4-FFF2-40B4-BE49-F238E27FC236}">
              <a16:creationId xmlns:a16="http://schemas.microsoft.com/office/drawing/2014/main" xmlns="" id="{00000000-0008-0000-0100-00004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4" name="AutoShape 2" descr="Image result for 2009pn">
          <a:extLst>
            <a:ext uri="{FF2B5EF4-FFF2-40B4-BE49-F238E27FC236}">
              <a16:creationId xmlns:a16="http://schemas.microsoft.com/office/drawing/2014/main" xmlns="" id="{00000000-0008-0000-0100-00004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5" name="AutoShape 4" descr="Image result for 2009pn">
          <a:extLst>
            <a:ext uri="{FF2B5EF4-FFF2-40B4-BE49-F238E27FC236}">
              <a16:creationId xmlns:a16="http://schemas.microsoft.com/office/drawing/2014/main" xmlns="" id="{00000000-0008-0000-0100-00004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6" name="AutoShape 2" descr="Image result for 2009pn">
          <a:extLst>
            <a:ext uri="{FF2B5EF4-FFF2-40B4-BE49-F238E27FC236}">
              <a16:creationId xmlns:a16="http://schemas.microsoft.com/office/drawing/2014/main" xmlns="" id="{00000000-0008-0000-0100-00004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7" name="AutoShape 4" descr="Image result for 2009pn">
          <a:extLst>
            <a:ext uri="{FF2B5EF4-FFF2-40B4-BE49-F238E27FC236}">
              <a16:creationId xmlns:a16="http://schemas.microsoft.com/office/drawing/2014/main" xmlns="" id="{00000000-0008-0000-0100-00004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8" name="AutoShape 2" descr="Image result for 2009pn">
          <a:extLst>
            <a:ext uri="{FF2B5EF4-FFF2-40B4-BE49-F238E27FC236}">
              <a16:creationId xmlns:a16="http://schemas.microsoft.com/office/drawing/2014/main" xmlns="" id="{00000000-0008-0000-0100-00004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79" name="AutoShape 4" descr="Image result for 2009pn">
          <a:extLst>
            <a:ext uri="{FF2B5EF4-FFF2-40B4-BE49-F238E27FC236}">
              <a16:creationId xmlns:a16="http://schemas.microsoft.com/office/drawing/2014/main" xmlns="" id="{00000000-0008-0000-0100-00004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0" name="AutoShape 2" descr="Image result for 2009pn">
          <a:extLst>
            <a:ext uri="{FF2B5EF4-FFF2-40B4-BE49-F238E27FC236}">
              <a16:creationId xmlns:a16="http://schemas.microsoft.com/office/drawing/2014/main" xmlns="" id="{00000000-0008-0000-0100-00005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1" name="AutoShape 4" descr="Image result for 2009pn">
          <a:extLst>
            <a:ext uri="{FF2B5EF4-FFF2-40B4-BE49-F238E27FC236}">
              <a16:creationId xmlns:a16="http://schemas.microsoft.com/office/drawing/2014/main" xmlns="" id="{00000000-0008-0000-0100-00005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2" name="AutoShape 2" descr="Image result for 2009pn">
          <a:extLst>
            <a:ext uri="{FF2B5EF4-FFF2-40B4-BE49-F238E27FC236}">
              <a16:creationId xmlns:a16="http://schemas.microsoft.com/office/drawing/2014/main" xmlns="" id="{00000000-0008-0000-0100-00005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3" name="AutoShape 4" descr="Image result for 2009pn">
          <a:extLst>
            <a:ext uri="{FF2B5EF4-FFF2-40B4-BE49-F238E27FC236}">
              <a16:creationId xmlns:a16="http://schemas.microsoft.com/office/drawing/2014/main" xmlns="" id="{00000000-0008-0000-0100-00005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4" name="AutoShape 2" descr="Image result for 2009pn">
          <a:extLst>
            <a:ext uri="{FF2B5EF4-FFF2-40B4-BE49-F238E27FC236}">
              <a16:creationId xmlns:a16="http://schemas.microsoft.com/office/drawing/2014/main" xmlns="" id="{00000000-0008-0000-0100-00005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5" name="AutoShape 4" descr="Image result for 2009pn">
          <a:extLst>
            <a:ext uri="{FF2B5EF4-FFF2-40B4-BE49-F238E27FC236}">
              <a16:creationId xmlns:a16="http://schemas.microsoft.com/office/drawing/2014/main" xmlns="" id="{00000000-0008-0000-0100-00005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6" name="AutoShape 2" descr="Image result for 2009pn">
          <a:extLst>
            <a:ext uri="{FF2B5EF4-FFF2-40B4-BE49-F238E27FC236}">
              <a16:creationId xmlns:a16="http://schemas.microsoft.com/office/drawing/2014/main" xmlns="" id="{00000000-0008-0000-0100-00005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7" name="AutoShape 4" descr="Image result for 2009pn">
          <a:extLst>
            <a:ext uri="{FF2B5EF4-FFF2-40B4-BE49-F238E27FC236}">
              <a16:creationId xmlns:a16="http://schemas.microsoft.com/office/drawing/2014/main" xmlns="" id="{00000000-0008-0000-0100-00005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8" name="AutoShape 2" descr="Image result for 2009pn">
          <a:extLst>
            <a:ext uri="{FF2B5EF4-FFF2-40B4-BE49-F238E27FC236}">
              <a16:creationId xmlns:a16="http://schemas.microsoft.com/office/drawing/2014/main" xmlns="" id="{00000000-0008-0000-0100-00005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89" name="AutoShape 4" descr="Image result for 2009pn">
          <a:extLst>
            <a:ext uri="{FF2B5EF4-FFF2-40B4-BE49-F238E27FC236}">
              <a16:creationId xmlns:a16="http://schemas.microsoft.com/office/drawing/2014/main" xmlns="" id="{00000000-0008-0000-0100-00005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0" name="AutoShape 2" descr="Image result for 2009pn">
          <a:extLst>
            <a:ext uri="{FF2B5EF4-FFF2-40B4-BE49-F238E27FC236}">
              <a16:creationId xmlns:a16="http://schemas.microsoft.com/office/drawing/2014/main" xmlns="" id="{00000000-0008-0000-0100-00005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1" name="AutoShape 4" descr="Image result for 2009pn">
          <a:extLst>
            <a:ext uri="{FF2B5EF4-FFF2-40B4-BE49-F238E27FC236}">
              <a16:creationId xmlns:a16="http://schemas.microsoft.com/office/drawing/2014/main" xmlns="" id="{00000000-0008-0000-0100-00005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2" name="AutoShape 2" descr="Image result for 2009pn">
          <a:extLst>
            <a:ext uri="{FF2B5EF4-FFF2-40B4-BE49-F238E27FC236}">
              <a16:creationId xmlns:a16="http://schemas.microsoft.com/office/drawing/2014/main" xmlns="" id="{00000000-0008-0000-0100-00005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3" name="AutoShape 4" descr="Image result for 2009pn">
          <a:extLst>
            <a:ext uri="{FF2B5EF4-FFF2-40B4-BE49-F238E27FC236}">
              <a16:creationId xmlns:a16="http://schemas.microsoft.com/office/drawing/2014/main" xmlns="" id="{00000000-0008-0000-0100-00005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4" name="AutoShape 2" descr="Image result for 2009pn">
          <a:extLst>
            <a:ext uri="{FF2B5EF4-FFF2-40B4-BE49-F238E27FC236}">
              <a16:creationId xmlns:a16="http://schemas.microsoft.com/office/drawing/2014/main" xmlns="" id="{00000000-0008-0000-0100-00005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5" name="AutoShape 4" descr="Image result for 2009pn">
          <a:extLst>
            <a:ext uri="{FF2B5EF4-FFF2-40B4-BE49-F238E27FC236}">
              <a16:creationId xmlns:a16="http://schemas.microsoft.com/office/drawing/2014/main" xmlns="" id="{00000000-0008-0000-0100-00005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6" name="AutoShape 2" descr="Image result for 2009pn">
          <a:extLst>
            <a:ext uri="{FF2B5EF4-FFF2-40B4-BE49-F238E27FC236}">
              <a16:creationId xmlns:a16="http://schemas.microsoft.com/office/drawing/2014/main" xmlns="" id="{00000000-0008-0000-0100-00006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7" name="AutoShape 4" descr="Image result for 2009pn">
          <a:extLst>
            <a:ext uri="{FF2B5EF4-FFF2-40B4-BE49-F238E27FC236}">
              <a16:creationId xmlns:a16="http://schemas.microsoft.com/office/drawing/2014/main" xmlns="" id="{00000000-0008-0000-0100-00006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8" name="AutoShape 2" descr="Image result for 2009pn">
          <a:extLst>
            <a:ext uri="{FF2B5EF4-FFF2-40B4-BE49-F238E27FC236}">
              <a16:creationId xmlns:a16="http://schemas.microsoft.com/office/drawing/2014/main" xmlns="" id="{00000000-0008-0000-0100-00006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99" name="AutoShape 4" descr="Image result for 2009pn">
          <a:extLst>
            <a:ext uri="{FF2B5EF4-FFF2-40B4-BE49-F238E27FC236}">
              <a16:creationId xmlns:a16="http://schemas.microsoft.com/office/drawing/2014/main" xmlns="" id="{00000000-0008-0000-0100-00006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0" name="AutoShape 2" descr="Image result for 2009pn">
          <a:extLst>
            <a:ext uri="{FF2B5EF4-FFF2-40B4-BE49-F238E27FC236}">
              <a16:creationId xmlns:a16="http://schemas.microsoft.com/office/drawing/2014/main" xmlns="" id="{00000000-0008-0000-0100-00006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1" name="AutoShape 4" descr="Image result for 2009pn">
          <a:extLst>
            <a:ext uri="{FF2B5EF4-FFF2-40B4-BE49-F238E27FC236}">
              <a16:creationId xmlns:a16="http://schemas.microsoft.com/office/drawing/2014/main" xmlns="" id="{00000000-0008-0000-0100-00006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2" name="AutoShape 2" descr="Image result for 2009pn">
          <a:extLst>
            <a:ext uri="{FF2B5EF4-FFF2-40B4-BE49-F238E27FC236}">
              <a16:creationId xmlns:a16="http://schemas.microsoft.com/office/drawing/2014/main" xmlns="" id="{00000000-0008-0000-0100-00006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3" name="AutoShape 4" descr="Image result for 2009pn">
          <a:extLst>
            <a:ext uri="{FF2B5EF4-FFF2-40B4-BE49-F238E27FC236}">
              <a16:creationId xmlns:a16="http://schemas.microsoft.com/office/drawing/2014/main" xmlns="" id="{00000000-0008-0000-0100-00006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4" name="AutoShape 2" descr="Image result for 2009pn">
          <a:extLst>
            <a:ext uri="{FF2B5EF4-FFF2-40B4-BE49-F238E27FC236}">
              <a16:creationId xmlns:a16="http://schemas.microsoft.com/office/drawing/2014/main" xmlns="" id="{00000000-0008-0000-0100-00006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5" name="AutoShape 4" descr="Image result for 2009pn">
          <a:extLst>
            <a:ext uri="{FF2B5EF4-FFF2-40B4-BE49-F238E27FC236}">
              <a16:creationId xmlns:a16="http://schemas.microsoft.com/office/drawing/2014/main" xmlns="" id="{00000000-0008-0000-0100-00006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6" name="AutoShape 2" descr="Image result for 2009pn">
          <a:extLst>
            <a:ext uri="{FF2B5EF4-FFF2-40B4-BE49-F238E27FC236}">
              <a16:creationId xmlns:a16="http://schemas.microsoft.com/office/drawing/2014/main" xmlns="" id="{00000000-0008-0000-0100-00006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7" name="AutoShape 4" descr="Image result for 2009pn">
          <a:extLst>
            <a:ext uri="{FF2B5EF4-FFF2-40B4-BE49-F238E27FC236}">
              <a16:creationId xmlns:a16="http://schemas.microsoft.com/office/drawing/2014/main" xmlns="" id="{00000000-0008-0000-0100-00006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8" name="AutoShape 2" descr="Image result for 2009pn">
          <a:extLst>
            <a:ext uri="{FF2B5EF4-FFF2-40B4-BE49-F238E27FC236}">
              <a16:creationId xmlns:a16="http://schemas.microsoft.com/office/drawing/2014/main" xmlns="" id="{00000000-0008-0000-0100-00006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09" name="AutoShape 4" descr="Image result for 2009pn">
          <a:extLst>
            <a:ext uri="{FF2B5EF4-FFF2-40B4-BE49-F238E27FC236}">
              <a16:creationId xmlns:a16="http://schemas.microsoft.com/office/drawing/2014/main" xmlns="" id="{00000000-0008-0000-0100-00006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0" name="AutoShape 2" descr="Image result for 2009pn">
          <a:extLst>
            <a:ext uri="{FF2B5EF4-FFF2-40B4-BE49-F238E27FC236}">
              <a16:creationId xmlns:a16="http://schemas.microsoft.com/office/drawing/2014/main" xmlns="" id="{00000000-0008-0000-0100-00006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1" name="AutoShape 4" descr="Image result for 2009pn">
          <a:extLst>
            <a:ext uri="{FF2B5EF4-FFF2-40B4-BE49-F238E27FC236}">
              <a16:creationId xmlns:a16="http://schemas.microsoft.com/office/drawing/2014/main" xmlns="" id="{00000000-0008-0000-0100-00006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2" name="AutoShape 2" descr="Image result for 2009pn">
          <a:extLst>
            <a:ext uri="{FF2B5EF4-FFF2-40B4-BE49-F238E27FC236}">
              <a16:creationId xmlns:a16="http://schemas.microsoft.com/office/drawing/2014/main" xmlns="" id="{00000000-0008-0000-0100-00007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3" name="AutoShape 4" descr="Image result for 2009pn">
          <a:extLst>
            <a:ext uri="{FF2B5EF4-FFF2-40B4-BE49-F238E27FC236}">
              <a16:creationId xmlns:a16="http://schemas.microsoft.com/office/drawing/2014/main" xmlns="" id="{00000000-0008-0000-0100-00007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4" name="AutoShape 2" descr="Image result for 2009pn">
          <a:extLst>
            <a:ext uri="{FF2B5EF4-FFF2-40B4-BE49-F238E27FC236}">
              <a16:creationId xmlns:a16="http://schemas.microsoft.com/office/drawing/2014/main" xmlns="" id="{00000000-0008-0000-0100-00007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5" name="AutoShape 4" descr="Image result for 2009pn">
          <a:extLst>
            <a:ext uri="{FF2B5EF4-FFF2-40B4-BE49-F238E27FC236}">
              <a16:creationId xmlns:a16="http://schemas.microsoft.com/office/drawing/2014/main" xmlns="" id="{00000000-0008-0000-0100-00007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6" name="AutoShape 2" descr="Image result for 2009pn">
          <a:extLst>
            <a:ext uri="{FF2B5EF4-FFF2-40B4-BE49-F238E27FC236}">
              <a16:creationId xmlns:a16="http://schemas.microsoft.com/office/drawing/2014/main" xmlns="" id="{00000000-0008-0000-0100-00007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7" name="AutoShape 4" descr="Image result for 2009pn">
          <a:extLst>
            <a:ext uri="{FF2B5EF4-FFF2-40B4-BE49-F238E27FC236}">
              <a16:creationId xmlns:a16="http://schemas.microsoft.com/office/drawing/2014/main" xmlns="" id="{00000000-0008-0000-0100-00007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8" name="AutoShape 2" descr="Image result for 2009pn">
          <a:extLst>
            <a:ext uri="{FF2B5EF4-FFF2-40B4-BE49-F238E27FC236}">
              <a16:creationId xmlns:a16="http://schemas.microsoft.com/office/drawing/2014/main" xmlns="" id="{00000000-0008-0000-0100-00007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19" name="AutoShape 4" descr="Image result for 2009pn">
          <a:extLst>
            <a:ext uri="{FF2B5EF4-FFF2-40B4-BE49-F238E27FC236}">
              <a16:creationId xmlns:a16="http://schemas.microsoft.com/office/drawing/2014/main" xmlns="" id="{00000000-0008-0000-0100-00007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0" name="AutoShape 2" descr="Image result for 2009pn">
          <a:extLst>
            <a:ext uri="{FF2B5EF4-FFF2-40B4-BE49-F238E27FC236}">
              <a16:creationId xmlns:a16="http://schemas.microsoft.com/office/drawing/2014/main" xmlns="" id="{00000000-0008-0000-0100-00007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1" name="AutoShape 4" descr="Image result for 2009pn">
          <a:extLst>
            <a:ext uri="{FF2B5EF4-FFF2-40B4-BE49-F238E27FC236}">
              <a16:creationId xmlns:a16="http://schemas.microsoft.com/office/drawing/2014/main" xmlns="" id="{00000000-0008-0000-0100-00007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2" name="AutoShape 2" descr="Image result for 2009pn">
          <a:extLst>
            <a:ext uri="{FF2B5EF4-FFF2-40B4-BE49-F238E27FC236}">
              <a16:creationId xmlns:a16="http://schemas.microsoft.com/office/drawing/2014/main" xmlns="" id="{00000000-0008-0000-0100-00007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3" name="AutoShape 4" descr="Image result for 2009pn">
          <a:extLst>
            <a:ext uri="{FF2B5EF4-FFF2-40B4-BE49-F238E27FC236}">
              <a16:creationId xmlns:a16="http://schemas.microsoft.com/office/drawing/2014/main" xmlns="" id="{00000000-0008-0000-0100-00007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4" name="AutoShape 2" descr="Image result for 2009pn">
          <a:extLst>
            <a:ext uri="{FF2B5EF4-FFF2-40B4-BE49-F238E27FC236}">
              <a16:creationId xmlns:a16="http://schemas.microsoft.com/office/drawing/2014/main" xmlns="" id="{00000000-0008-0000-0100-00007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5" name="AutoShape 4" descr="Image result for 2009pn">
          <a:extLst>
            <a:ext uri="{FF2B5EF4-FFF2-40B4-BE49-F238E27FC236}">
              <a16:creationId xmlns:a16="http://schemas.microsoft.com/office/drawing/2014/main" xmlns="" id="{00000000-0008-0000-0100-00007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6" name="AutoShape 2" descr="Image result for 2009pn">
          <a:extLst>
            <a:ext uri="{FF2B5EF4-FFF2-40B4-BE49-F238E27FC236}">
              <a16:creationId xmlns:a16="http://schemas.microsoft.com/office/drawing/2014/main" xmlns="" id="{00000000-0008-0000-0100-00007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7" name="AutoShape 4" descr="Image result for 2009pn">
          <a:extLst>
            <a:ext uri="{FF2B5EF4-FFF2-40B4-BE49-F238E27FC236}">
              <a16:creationId xmlns:a16="http://schemas.microsoft.com/office/drawing/2014/main" xmlns="" id="{00000000-0008-0000-0100-00007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8" name="AutoShape 2" descr="Image result for 2009pn">
          <a:extLst>
            <a:ext uri="{FF2B5EF4-FFF2-40B4-BE49-F238E27FC236}">
              <a16:creationId xmlns:a16="http://schemas.microsoft.com/office/drawing/2014/main" xmlns="" id="{00000000-0008-0000-0100-00008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29" name="AutoShape 4" descr="Image result for 2009pn">
          <a:extLst>
            <a:ext uri="{FF2B5EF4-FFF2-40B4-BE49-F238E27FC236}">
              <a16:creationId xmlns:a16="http://schemas.microsoft.com/office/drawing/2014/main" xmlns="" id="{00000000-0008-0000-0100-00008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0" name="AutoShape 2" descr="Image result for 2009pn">
          <a:extLst>
            <a:ext uri="{FF2B5EF4-FFF2-40B4-BE49-F238E27FC236}">
              <a16:creationId xmlns:a16="http://schemas.microsoft.com/office/drawing/2014/main" xmlns="" id="{00000000-0008-0000-0100-00008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1" name="AutoShape 4" descr="Image result for 2009pn">
          <a:extLst>
            <a:ext uri="{FF2B5EF4-FFF2-40B4-BE49-F238E27FC236}">
              <a16:creationId xmlns:a16="http://schemas.microsoft.com/office/drawing/2014/main" xmlns="" id="{00000000-0008-0000-0100-00008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2" name="AutoShape 2" descr="Image result for 2009pn">
          <a:extLst>
            <a:ext uri="{FF2B5EF4-FFF2-40B4-BE49-F238E27FC236}">
              <a16:creationId xmlns:a16="http://schemas.microsoft.com/office/drawing/2014/main" xmlns="" id="{00000000-0008-0000-0100-00008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3" name="AutoShape 4" descr="Image result for 2009pn">
          <a:extLst>
            <a:ext uri="{FF2B5EF4-FFF2-40B4-BE49-F238E27FC236}">
              <a16:creationId xmlns:a16="http://schemas.microsoft.com/office/drawing/2014/main" xmlns="" id="{00000000-0008-0000-0100-00008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4" name="AutoShape 2" descr="Image result for 2009pn">
          <a:extLst>
            <a:ext uri="{FF2B5EF4-FFF2-40B4-BE49-F238E27FC236}">
              <a16:creationId xmlns:a16="http://schemas.microsoft.com/office/drawing/2014/main" xmlns="" id="{00000000-0008-0000-0100-00008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5" name="AutoShape 4" descr="Image result for 2009pn">
          <a:extLst>
            <a:ext uri="{FF2B5EF4-FFF2-40B4-BE49-F238E27FC236}">
              <a16:creationId xmlns:a16="http://schemas.microsoft.com/office/drawing/2014/main" xmlns="" id="{00000000-0008-0000-0100-00008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6" name="AutoShape 2" descr="Image result for 2009pn">
          <a:extLst>
            <a:ext uri="{FF2B5EF4-FFF2-40B4-BE49-F238E27FC236}">
              <a16:creationId xmlns:a16="http://schemas.microsoft.com/office/drawing/2014/main" xmlns="" id="{00000000-0008-0000-0100-00008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7" name="AutoShape 4" descr="Image result for 2009pn">
          <a:extLst>
            <a:ext uri="{FF2B5EF4-FFF2-40B4-BE49-F238E27FC236}">
              <a16:creationId xmlns:a16="http://schemas.microsoft.com/office/drawing/2014/main" xmlns="" id="{00000000-0008-0000-0100-00008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8" name="AutoShape 2" descr="Image result for 2009pn">
          <a:extLst>
            <a:ext uri="{FF2B5EF4-FFF2-40B4-BE49-F238E27FC236}">
              <a16:creationId xmlns:a16="http://schemas.microsoft.com/office/drawing/2014/main" xmlns="" id="{00000000-0008-0000-0100-00008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39" name="AutoShape 4" descr="Image result for 2009pn">
          <a:extLst>
            <a:ext uri="{FF2B5EF4-FFF2-40B4-BE49-F238E27FC236}">
              <a16:creationId xmlns:a16="http://schemas.microsoft.com/office/drawing/2014/main" xmlns="" id="{00000000-0008-0000-0100-00008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0" name="AutoShape 2" descr="Image result for 2009pn">
          <a:extLst>
            <a:ext uri="{FF2B5EF4-FFF2-40B4-BE49-F238E27FC236}">
              <a16:creationId xmlns:a16="http://schemas.microsoft.com/office/drawing/2014/main" xmlns="" id="{00000000-0008-0000-0100-00008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1" name="AutoShape 4" descr="Image result for 2009pn">
          <a:extLst>
            <a:ext uri="{FF2B5EF4-FFF2-40B4-BE49-F238E27FC236}">
              <a16:creationId xmlns:a16="http://schemas.microsoft.com/office/drawing/2014/main" xmlns="" id="{00000000-0008-0000-0100-00008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2" name="AutoShape 2" descr="Image result for 2009pn">
          <a:extLst>
            <a:ext uri="{FF2B5EF4-FFF2-40B4-BE49-F238E27FC236}">
              <a16:creationId xmlns:a16="http://schemas.microsoft.com/office/drawing/2014/main" xmlns="" id="{00000000-0008-0000-0100-00008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3" name="AutoShape 4" descr="Image result for 2009pn">
          <a:extLst>
            <a:ext uri="{FF2B5EF4-FFF2-40B4-BE49-F238E27FC236}">
              <a16:creationId xmlns:a16="http://schemas.microsoft.com/office/drawing/2014/main" xmlns="" id="{00000000-0008-0000-0100-00008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4" name="AutoShape 2" descr="Image result for 2009pn">
          <a:extLst>
            <a:ext uri="{FF2B5EF4-FFF2-40B4-BE49-F238E27FC236}">
              <a16:creationId xmlns:a16="http://schemas.microsoft.com/office/drawing/2014/main" xmlns="" id="{00000000-0008-0000-0100-00009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5" name="AutoShape 4" descr="Image result for 2009pn">
          <a:extLst>
            <a:ext uri="{FF2B5EF4-FFF2-40B4-BE49-F238E27FC236}">
              <a16:creationId xmlns:a16="http://schemas.microsoft.com/office/drawing/2014/main" xmlns="" id="{00000000-0008-0000-0100-00009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6" name="AutoShape 2" descr="Image result for 2009pn">
          <a:extLst>
            <a:ext uri="{FF2B5EF4-FFF2-40B4-BE49-F238E27FC236}">
              <a16:creationId xmlns:a16="http://schemas.microsoft.com/office/drawing/2014/main" xmlns="" id="{00000000-0008-0000-0100-00009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7" name="AutoShape 4" descr="Image result for 2009pn">
          <a:extLst>
            <a:ext uri="{FF2B5EF4-FFF2-40B4-BE49-F238E27FC236}">
              <a16:creationId xmlns:a16="http://schemas.microsoft.com/office/drawing/2014/main" xmlns="" id="{00000000-0008-0000-0100-00009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8" name="AutoShape 2" descr="Image result for 2009pn">
          <a:extLst>
            <a:ext uri="{FF2B5EF4-FFF2-40B4-BE49-F238E27FC236}">
              <a16:creationId xmlns:a16="http://schemas.microsoft.com/office/drawing/2014/main" xmlns="" id="{00000000-0008-0000-0100-00009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49" name="AutoShape 4" descr="Image result for 2009pn">
          <a:extLst>
            <a:ext uri="{FF2B5EF4-FFF2-40B4-BE49-F238E27FC236}">
              <a16:creationId xmlns:a16="http://schemas.microsoft.com/office/drawing/2014/main" xmlns="" id="{00000000-0008-0000-0100-00009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0" name="AutoShape 2" descr="Image result for 2009pn">
          <a:extLst>
            <a:ext uri="{FF2B5EF4-FFF2-40B4-BE49-F238E27FC236}">
              <a16:creationId xmlns:a16="http://schemas.microsoft.com/office/drawing/2014/main" xmlns="" id="{00000000-0008-0000-0100-00009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1" name="AutoShape 4" descr="Image result for 2009pn">
          <a:extLst>
            <a:ext uri="{FF2B5EF4-FFF2-40B4-BE49-F238E27FC236}">
              <a16:creationId xmlns:a16="http://schemas.microsoft.com/office/drawing/2014/main" xmlns="" id="{00000000-0008-0000-0100-00009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2" name="AutoShape 2" descr="Image result for 2009pn">
          <a:extLst>
            <a:ext uri="{FF2B5EF4-FFF2-40B4-BE49-F238E27FC236}">
              <a16:creationId xmlns:a16="http://schemas.microsoft.com/office/drawing/2014/main" xmlns="" id="{00000000-0008-0000-0100-00009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3" name="AutoShape 4" descr="Image result for 2009pn">
          <a:extLst>
            <a:ext uri="{FF2B5EF4-FFF2-40B4-BE49-F238E27FC236}">
              <a16:creationId xmlns:a16="http://schemas.microsoft.com/office/drawing/2014/main" xmlns="" id="{00000000-0008-0000-0100-00009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4" name="AutoShape 2" descr="Image result for 2009pn">
          <a:extLst>
            <a:ext uri="{FF2B5EF4-FFF2-40B4-BE49-F238E27FC236}">
              <a16:creationId xmlns:a16="http://schemas.microsoft.com/office/drawing/2014/main" xmlns="" id="{00000000-0008-0000-0100-00009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5" name="AutoShape 4" descr="Image result for 2009pn">
          <a:extLst>
            <a:ext uri="{FF2B5EF4-FFF2-40B4-BE49-F238E27FC236}">
              <a16:creationId xmlns:a16="http://schemas.microsoft.com/office/drawing/2014/main" xmlns="" id="{00000000-0008-0000-0100-00009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6" name="AutoShape 2" descr="Image result for 2009pn">
          <a:extLst>
            <a:ext uri="{FF2B5EF4-FFF2-40B4-BE49-F238E27FC236}">
              <a16:creationId xmlns:a16="http://schemas.microsoft.com/office/drawing/2014/main" xmlns="" id="{00000000-0008-0000-0100-00009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7" name="AutoShape 4" descr="Image result for 2009pn">
          <a:extLst>
            <a:ext uri="{FF2B5EF4-FFF2-40B4-BE49-F238E27FC236}">
              <a16:creationId xmlns:a16="http://schemas.microsoft.com/office/drawing/2014/main" xmlns="" id="{00000000-0008-0000-0100-00009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8" name="AutoShape 2" descr="Image result for 2009pn">
          <a:extLst>
            <a:ext uri="{FF2B5EF4-FFF2-40B4-BE49-F238E27FC236}">
              <a16:creationId xmlns:a16="http://schemas.microsoft.com/office/drawing/2014/main" xmlns="" id="{00000000-0008-0000-0100-00009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59" name="AutoShape 4" descr="Image result for 2009pn">
          <a:extLst>
            <a:ext uri="{FF2B5EF4-FFF2-40B4-BE49-F238E27FC236}">
              <a16:creationId xmlns:a16="http://schemas.microsoft.com/office/drawing/2014/main" xmlns="" id="{00000000-0008-0000-0100-00009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0" name="AutoShape 2" descr="Image result for 2009pn">
          <a:extLst>
            <a:ext uri="{FF2B5EF4-FFF2-40B4-BE49-F238E27FC236}">
              <a16:creationId xmlns:a16="http://schemas.microsoft.com/office/drawing/2014/main" xmlns="" id="{00000000-0008-0000-0100-0000A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1" name="AutoShape 4" descr="Image result for 2009pn">
          <a:extLst>
            <a:ext uri="{FF2B5EF4-FFF2-40B4-BE49-F238E27FC236}">
              <a16:creationId xmlns:a16="http://schemas.microsoft.com/office/drawing/2014/main" xmlns="" id="{00000000-0008-0000-0100-0000A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2" name="AutoShape 2" descr="Image result for 2009pn">
          <a:extLst>
            <a:ext uri="{FF2B5EF4-FFF2-40B4-BE49-F238E27FC236}">
              <a16:creationId xmlns:a16="http://schemas.microsoft.com/office/drawing/2014/main" xmlns="" id="{00000000-0008-0000-0100-0000A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3" name="AutoShape 4" descr="Image result for 2009pn">
          <a:extLst>
            <a:ext uri="{FF2B5EF4-FFF2-40B4-BE49-F238E27FC236}">
              <a16:creationId xmlns:a16="http://schemas.microsoft.com/office/drawing/2014/main" xmlns="" id="{00000000-0008-0000-0100-0000A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4" name="AutoShape 2" descr="Image result for 2009pn">
          <a:extLst>
            <a:ext uri="{FF2B5EF4-FFF2-40B4-BE49-F238E27FC236}">
              <a16:creationId xmlns:a16="http://schemas.microsoft.com/office/drawing/2014/main" xmlns="" id="{00000000-0008-0000-0100-0000A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5" name="AutoShape 4" descr="Image result for 2009pn">
          <a:extLst>
            <a:ext uri="{FF2B5EF4-FFF2-40B4-BE49-F238E27FC236}">
              <a16:creationId xmlns:a16="http://schemas.microsoft.com/office/drawing/2014/main" xmlns="" id="{00000000-0008-0000-0100-0000A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6" name="AutoShape 2" descr="Image result for 2009pn">
          <a:extLst>
            <a:ext uri="{FF2B5EF4-FFF2-40B4-BE49-F238E27FC236}">
              <a16:creationId xmlns:a16="http://schemas.microsoft.com/office/drawing/2014/main" xmlns="" id="{00000000-0008-0000-0100-0000A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7" name="AutoShape 4" descr="Image result for 2009pn">
          <a:extLst>
            <a:ext uri="{FF2B5EF4-FFF2-40B4-BE49-F238E27FC236}">
              <a16:creationId xmlns:a16="http://schemas.microsoft.com/office/drawing/2014/main" xmlns="" id="{00000000-0008-0000-0100-0000A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8" name="AutoShape 2" descr="Image result for 2009pn">
          <a:extLst>
            <a:ext uri="{FF2B5EF4-FFF2-40B4-BE49-F238E27FC236}">
              <a16:creationId xmlns:a16="http://schemas.microsoft.com/office/drawing/2014/main" xmlns="" id="{00000000-0008-0000-0100-0000A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69" name="AutoShape 4" descr="Image result for 2009pn">
          <a:extLst>
            <a:ext uri="{FF2B5EF4-FFF2-40B4-BE49-F238E27FC236}">
              <a16:creationId xmlns:a16="http://schemas.microsoft.com/office/drawing/2014/main" xmlns="" id="{00000000-0008-0000-0100-0000A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0" name="AutoShape 2" descr="Image result for 2009pn">
          <a:extLst>
            <a:ext uri="{FF2B5EF4-FFF2-40B4-BE49-F238E27FC236}">
              <a16:creationId xmlns:a16="http://schemas.microsoft.com/office/drawing/2014/main" xmlns="" id="{00000000-0008-0000-0100-0000A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1" name="AutoShape 4" descr="Image result for 2009pn">
          <a:extLst>
            <a:ext uri="{FF2B5EF4-FFF2-40B4-BE49-F238E27FC236}">
              <a16:creationId xmlns:a16="http://schemas.microsoft.com/office/drawing/2014/main" xmlns="" id="{00000000-0008-0000-0100-0000A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2" name="AutoShape 2" descr="Image result for 2009pn">
          <a:extLst>
            <a:ext uri="{FF2B5EF4-FFF2-40B4-BE49-F238E27FC236}">
              <a16:creationId xmlns:a16="http://schemas.microsoft.com/office/drawing/2014/main" xmlns="" id="{00000000-0008-0000-0100-0000A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3" name="AutoShape 4" descr="Image result for 2009pn">
          <a:extLst>
            <a:ext uri="{FF2B5EF4-FFF2-40B4-BE49-F238E27FC236}">
              <a16:creationId xmlns:a16="http://schemas.microsoft.com/office/drawing/2014/main" xmlns="" id="{00000000-0008-0000-0100-0000A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4" name="AutoShape 2" descr="Image result for 2009pn">
          <a:extLst>
            <a:ext uri="{FF2B5EF4-FFF2-40B4-BE49-F238E27FC236}">
              <a16:creationId xmlns:a16="http://schemas.microsoft.com/office/drawing/2014/main" xmlns="" id="{00000000-0008-0000-0100-0000A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5" name="AutoShape 4" descr="Image result for 2009pn">
          <a:extLst>
            <a:ext uri="{FF2B5EF4-FFF2-40B4-BE49-F238E27FC236}">
              <a16:creationId xmlns:a16="http://schemas.microsoft.com/office/drawing/2014/main" xmlns="" id="{00000000-0008-0000-0100-0000A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6" name="AutoShape 2" descr="Image result for 2009pn">
          <a:extLst>
            <a:ext uri="{FF2B5EF4-FFF2-40B4-BE49-F238E27FC236}">
              <a16:creationId xmlns:a16="http://schemas.microsoft.com/office/drawing/2014/main" xmlns="" id="{00000000-0008-0000-0100-0000B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7" name="AutoShape 4" descr="Image result for 2009pn">
          <a:extLst>
            <a:ext uri="{FF2B5EF4-FFF2-40B4-BE49-F238E27FC236}">
              <a16:creationId xmlns:a16="http://schemas.microsoft.com/office/drawing/2014/main" xmlns="" id="{00000000-0008-0000-0100-0000B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8" name="AutoShape 2" descr="Image result for 2009pn">
          <a:extLst>
            <a:ext uri="{FF2B5EF4-FFF2-40B4-BE49-F238E27FC236}">
              <a16:creationId xmlns:a16="http://schemas.microsoft.com/office/drawing/2014/main" xmlns="" id="{00000000-0008-0000-0100-0000B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79" name="AutoShape 4" descr="Image result for 2009pn">
          <a:extLst>
            <a:ext uri="{FF2B5EF4-FFF2-40B4-BE49-F238E27FC236}">
              <a16:creationId xmlns:a16="http://schemas.microsoft.com/office/drawing/2014/main" xmlns="" id="{00000000-0008-0000-0100-0000B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0" name="AutoShape 2" descr="Image result for 2009pn">
          <a:extLst>
            <a:ext uri="{FF2B5EF4-FFF2-40B4-BE49-F238E27FC236}">
              <a16:creationId xmlns:a16="http://schemas.microsoft.com/office/drawing/2014/main" xmlns="" id="{00000000-0008-0000-0100-0000B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1" name="AutoShape 4" descr="Image result for 2009pn">
          <a:extLst>
            <a:ext uri="{FF2B5EF4-FFF2-40B4-BE49-F238E27FC236}">
              <a16:creationId xmlns:a16="http://schemas.microsoft.com/office/drawing/2014/main" xmlns="" id="{00000000-0008-0000-0100-0000B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2" name="AutoShape 2" descr="Image result for 2009pn">
          <a:extLst>
            <a:ext uri="{FF2B5EF4-FFF2-40B4-BE49-F238E27FC236}">
              <a16:creationId xmlns:a16="http://schemas.microsoft.com/office/drawing/2014/main" xmlns="" id="{00000000-0008-0000-0100-0000B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3" name="AutoShape 4" descr="Image result for 2009pn">
          <a:extLst>
            <a:ext uri="{FF2B5EF4-FFF2-40B4-BE49-F238E27FC236}">
              <a16:creationId xmlns:a16="http://schemas.microsoft.com/office/drawing/2014/main" xmlns="" id="{00000000-0008-0000-0100-0000B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4" name="AutoShape 2" descr="Image result for 2009pn">
          <a:extLst>
            <a:ext uri="{FF2B5EF4-FFF2-40B4-BE49-F238E27FC236}">
              <a16:creationId xmlns:a16="http://schemas.microsoft.com/office/drawing/2014/main" xmlns="" id="{00000000-0008-0000-0100-0000B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5" name="AutoShape 4" descr="Image result for 2009pn">
          <a:extLst>
            <a:ext uri="{FF2B5EF4-FFF2-40B4-BE49-F238E27FC236}">
              <a16:creationId xmlns:a16="http://schemas.microsoft.com/office/drawing/2014/main" xmlns="" id="{00000000-0008-0000-0100-0000B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6" name="AutoShape 2" descr="Image result for 2009pn">
          <a:extLst>
            <a:ext uri="{FF2B5EF4-FFF2-40B4-BE49-F238E27FC236}">
              <a16:creationId xmlns:a16="http://schemas.microsoft.com/office/drawing/2014/main" xmlns="" id="{00000000-0008-0000-0100-0000B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7" name="AutoShape 4" descr="Image result for 2009pn">
          <a:extLst>
            <a:ext uri="{FF2B5EF4-FFF2-40B4-BE49-F238E27FC236}">
              <a16:creationId xmlns:a16="http://schemas.microsoft.com/office/drawing/2014/main" xmlns="" id="{00000000-0008-0000-0100-0000B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8" name="AutoShape 2" descr="Image result for 2009pn">
          <a:extLst>
            <a:ext uri="{FF2B5EF4-FFF2-40B4-BE49-F238E27FC236}">
              <a16:creationId xmlns:a16="http://schemas.microsoft.com/office/drawing/2014/main" xmlns="" id="{00000000-0008-0000-0100-0000B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89" name="AutoShape 4" descr="Image result for 2009pn">
          <a:extLst>
            <a:ext uri="{FF2B5EF4-FFF2-40B4-BE49-F238E27FC236}">
              <a16:creationId xmlns:a16="http://schemas.microsoft.com/office/drawing/2014/main" xmlns="" id="{00000000-0008-0000-0100-0000B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0" name="AutoShape 2" descr="Image result for 2009pn">
          <a:extLst>
            <a:ext uri="{FF2B5EF4-FFF2-40B4-BE49-F238E27FC236}">
              <a16:creationId xmlns:a16="http://schemas.microsoft.com/office/drawing/2014/main" xmlns="" id="{00000000-0008-0000-0100-0000B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1" name="AutoShape 4" descr="Image result for 2009pn">
          <a:extLst>
            <a:ext uri="{FF2B5EF4-FFF2-40B4-BE49-F238E27FC236}">
              <a16:creationId xmlns:a16="http://schemas.microsoft.com/office/drawing/2014/main" xmlns="" id="{00000000-0008-0000-0100-0000B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2" name="AutoShape 2" descr="Image result for 2009pn">
          <a:extLst>
            <a:ext uri="{FF2B5EF4-FFF2-40B4-BE49-F238E27FC236}">
              <a16:creationId xmlns:a16="http://schemas.microsoft.com/office/drawing/2014/main" xmlns="" id="{00000000-0008-0000-0100-0000C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3" name="AutoShape 4" descr="Image result for 2009pn">
          <a:extLst>
            <a:ext uri="{FF2B5EF4-FFF2-40B4-BE49-F238E27FC236}">
              <a16:creationId xmlns:a16="http://schemas.microsoft.com/office/drawing/2014/main" xmlns="" id="{00000000-0008-0000-0100-0000C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4" name="AutoShape 2" descr="Image result for 2009pn">
          <a:extLst>
            <a:ext uri="{FF2B5EF4-FFF2-40B4-BE49-F238E27FC236}">
              <a16:creationId xmlns:a16="http://schemas.microsoft.com/office/drawing/2014/main" xmlns="" id="{00000000-0008-0000-0100-0000C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5" name="AutoShape 4" descr="Image result for 2009pn">
          <a:extLst>
            <a:ext uri="{FF2B5EF4-FFF2-40B4-BE49-F238E27FC236}">
              <a16:creationId xmlns:a16="http://schemas.microsoft.com/office/drawing/2014/main" xmlns="" id="{00000000-0008-0000-0100-0000C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6" name="AutoShape 2" descr="Image result for 2009pn">
          <a:extLst>
            <a:ext uri="{FF2B5EF4-FFF2-40B4-BE49-F238E27FC236}">
              <a16:creationId xmlns:a16="http://schemas.microsoft.com/office/drawing/2014/main" xmlns="" id="{00000000-0008-0000-0100-0000C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7" name="AutoShape 4" descr="Image result for 2009pn">
          <a:extLst>
            <a:ext uri="{FF2B5EF4-FFF2-40B4-BE49-F238E27FC236}">
              <a16:creationId xmlns:a16="http://schemas.microsoft.com/office/drawing/2014/main" xmlns="" id="{00000000-0008-0000-0100-0000C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8" name="AutoShape 2" descr="Image result for 2009pn">
          <a:extLst>
            <a:ext uri="{FF2B5EF4-FFF2-40B4-BE49-F238E27FC236}">
              <a16:creationId xmlns:a16="http://schemas.microsoft.com/office/drawing/2014/main" xmlns="" id="{00000000-0008-0000-0100-0000C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199" name="AutoShape 4" descr="Image result for 2009pn">
          <a:extLst>
            <a:ext uri="{FF2B5EF4-FFF2-40B4-BE49-F238E27FC236}">
              <a16:creationId xmlns:a16="http://schemas.microsoft.com/office/drawing/2014/main" xmlns="" id="{00000000-0008-0000-0100-0000C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0" name="AutoShape 2" descr="Image result for 2009pn">
          <a:extLst>
            <a:ext uri="{FF2B5EF4-FFF2-40B4-BE49-F238E27FC236}">
              <a16:creationId xmlns:a16="http://schemas.microsoft.com/office/drawing/2014/main" xmlns="" id="{00000000-0008-0000-0100-0000C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1" name="AutoShape 4" descr="Image result for 2009pn">
          <a:extLst>
            <a:ext uri="{FF2B5EF4-FFF2-40B4-BE49-F238E27FC236}">
              <a16:creationId xmlns:a16="http://schemas.microsoft.com/office/drawing/2014/main" xmlns="" id="{00000000-0008-0000-0100-0000C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2" name="AutoShape 2" descr="Image result for 2009pn">
          <a:extLst>
            <a:ext uri="{FF2B5EF4-FFF2-40B4-BE49-F238E27FC236}">
              <a16:creationId xmlns:a16="http://schemas.microsoft.com/office/drawing/2014/main" xmlns="" id="{00000000-0008-0000-0100-0000C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3" name="AutoShape 4" descr="Image result for 2009pn">
          <a:extLst>
            <a:ext uri="{FF2B5EF4-FFF2-40B4-BE49-F238E27FC236}">
              <a16:creationId xmlns:a16="http://schemas.microsoft.com/office/drawing/2014/main" xmlns="" id="{00000000-0008-0000-0100-0000C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4" name="AutoShape 2" descr="Image result for 2009pn">
          <a:extLst>
            <a:ext uri="{FF2B5EF4-FFF2-40B4-BE49-F238E27FC236}">
              <a16:creationId xmlns:a16="http://schemas.microsoft.com/office/drawing/2014/main" xmlns="" id="{00000000-0008-0000-0100-0000C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5" name="AutoShape 4" descr="Image result for 2009pn">
          <a:extLst>
            <a:ext uri="{FF2B5EF4-FFF2-40B4-BE49-F238E27FC236}">
              <a16:creationId xmlns:a16="http://schemas.microsoft.com/office/drawing/2014/main" xmlns="" id="{00000000-0008-0000-0100-0000C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6" name="AutoShape 2" descr="Image result for 2009pn">
          <a:extLst>
            <a:ext uri="{FF2B5EF4-FFF2-40B4-BE49-F238E27FC236}">
              <a16:creationId xmlns:a16="http://schemas.microsoft.com/office/drawing/2014/main" xmlns="" id="{00000000-0008-0000-0100-0000C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7" name="AutoShape 4" descr="Image result for 2009pn">
          <a:extLst>
            <a:ext uri="{FF2B5EF4-FFF2-40B4-BE49-F238E27FC236}">
              <a16:creationId xmlns:a16="http://schemas.microsoft.com/office/drawing/2014/main" xmlns="" id="{00000000-0008-0000-0100-0000C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8" name="AutoShape 2" descr="Image result for 2009pn">
          <a:extLst>
            <a:ext uri="{FF2B5EF4-FFF2-40B4-BE49-F238E27FC236}">
              <a16:creationId xmlns:a16="http://schemas.microsoft.com/office/drawing/2014/main" xmlns="" id="{00000000-0008-0000-0100-0000D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09" name="AutoShape 4" descr="Image result for 2009pn">
          <a:extLst>
            <a:ext uri="{FF2B5EF4-FFF2-40B4-BE49-F238E27FC236}">
              <a16:creationId xmlns:a16="http://schemas.microsoft.com/office/drawing/2014/main" xmlns="" id="{00000000-0008-0000-0100-0000D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0" name="AutoShape 2" descr="Image result for 2009pn">
          <a:extLst>
            <a:ext uri="{FF2B5EF4-FFF2-40B4-BE49-F238E27FC236}">
              <a16:creationId xmlns:a16="http://schemas.microsoft.com/office/drawing/2014/main" xmlns="" id="{00000000-0008-0000-0100-0000D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1" name="AutoShape 4" descr="Image result for 2009pn">
          <a:extLst>
            <a:ext uri="{FF2B5EF4-FFF2-40B4-BE49-F238E27FC236}">
              <a16:creationId xmlns:a16="http://schemas.microsoft.com/office/drawing/2014/main" xmlns="" id="{00000000-0008-0000-0100-0000D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2" name="AutoShape 2" descr="Image result for 2009pn">
          <a:extLst>
            <a:ext uri="{FF2B5EF4-FFF2-40B4-BE49-F238E27FC236}">
              <a16:creationId xmlns:a16="http://schemas.microsoft.com/office/drawing/2014/main" xmlns="" id="{00000000-0008-0000-0100-0000D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3" name="AutoShape 4" descr="Image result for 2009pn">
          <a:extLst>
            <a:ext uri="{FF2B5EF4-FFF2-40B4-BE49-F238E27FC236}">
              <a16:creationId xmlns:a16="http://schemas.microsoft.com/office/drawing/2014/main" xmlns="" id="{00000000-0008-0000-0100-0000D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4" name="AutoShape 2" descr="Image result for 2009pn">
          <a:extLst>
            <a:ext uri="{FF2B5EF4-FFF2-40B4-BE49-F238E27FC236}">
              <a16:creationId xmlns:a16="http://schemas.microsoft.com/office/drawing/2014/main" xmlns="" id="{00000000-0008-0000-0100-0000D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5" name="AutoShape 4" descr="Image result for 2009pn">
          <a:extLst>
            <a:ext uri="{FF2B5EF4-FFF2-40B4-BE49-F238E27FC236}">
              <a16:creationId xmlns:a16="http://schemas.microsoft.com/office/drawing/2014/main" xmlns="" id="{00000000-0008-0000-0100-0000D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6" name="AutoShape 2" descr="Image result for 2009pn">
          <a:extLst>
            <a:ext uri="{FF2B5EF4-FFF2-40B4-BE49-F238E27FC236}">
              <a16:creationId xmlns:a16="http://schemas.microsoft.com/office/drawing/2014/main" xmlns="" id="{00000000-0008-0000-0100-0000D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7" name="AutoShape 4" descr="Image result for 2009pn">
          <a:extLst>
            <a:ext uri="{FF2B5EF4-FFF2-40B4-BE49-F238E27FC236}">
              <a16:creationId xmlns:a16="http://schemas.microsoft.com/office/drawing/2014/main" xmlns="" id="{00000000-0008-0000-0100-0000D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8" name="AutoShape 2" descr="Image result for 2009pn">
          <a:extLst>
            <a:ext uri="{FF2B5EF4-FFF2-40B4-BE49-F238E27FC236}">
              <a16:creationId xmlns:a16="http://schemas.microsoft.com/office/drawing/2014/main" xmlns="" id="{00000000-0008-0000-0100-0000D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19" name="AutoShape 4" descr="Image result for 2009pn">
          <a:extLst>
            <a:ext uri="{FF2B5EF4-FFF2-40B4-BE49-F238E27FC236}">
              <a16:creationId xmlns:a16="http://schemas.microsoft.com/office/drawing/2014/main" xmlns="" id="{00000000-0008-0000-0100-0000D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0" name="AutoShape 2" descr="Image result for 2009pn">
          <a:extLst>
            <a:ext uri="{FF2B5EF4-FFF2-40B4-BE49-F238E27FC236}">
              <a16:creationId xmlns:a16="http://schemas.microsoft.com/office/drawing/2014/main" xmlns="" id="{00000000-0008-0000-0100-0000D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1" name="AutoShape 4" descr="Image result for 2009pn">
          <a:extLst>
            <a:ext uri="{FF2B5EF4-FFF2-40B4-BE49-F238E27FC236}">
              <a16:creationId xmlns:a16="http://schemas.microsoft.com/office/drawing/2014/main" xmlns="" id="{00000000-0008-0000-0100-0000D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2" name="AutoShape 2" descr="Image result for 2009pn">
          <a:extLst>
            <a:ext uri="{FF2B5EF4-FFF2-40B4-BE49-F238E27FC236}">
              <a16:creationId xmlns:a16="http://schemas.microsoft.com/office/drawing/2014/main" xmlns="" id="{00000000-0008-0000-0100-0000D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3" name="AutoShape 4" descr="Image result for 2009pn">
          <a:extLst>
            <a:ext uri="{FF2B5EF4-FFF2-40B4-BE49-F238E27FC236}">
              <a16:creationId xmlns:a16="http://schemas.microsoft.com/office/drawing/2014/main" xmlns="" id="{00000000-0008-0000-0100-0000D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4" name="AutoShape 2" descr="Image result for 2009pn">
          <a:extLst>
            <a:ext uri="{FF2B5EF4-FFF2-40B4-BE49-F238E27FC236}">
              <a16:creationId xmlns:a16="http://schemas.microsoft.com/office/drawing/2014/main" xmlns="" id="{00000000-0008-0000-0100-0000E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5" name="AutoShape 4" descr="Image result for 2009pn">
          <a:extLst>
            <a:ext uri="{FF2B5EF4-FFF2-40B4-BE49-F238E27FC236}">
              <a16:creationId xmlns:a16="http://schemas.microsoft.com/office/drawing/2014/main" xmlns="" id="{00000000-0008-0000-0100-0000E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6" name="AutoShape 2" descr="Image result for 2009pn">
          <a:extLst>
            <a:ext uri="{FF2B5EF4-FFF2-40B4-BE49-F238E27FC236}">
              <a16:creationId xmlns:a16="http://schemas.microsoft.com/office/drawing/2014/main" xmlns="" id="{00000000-0008-0000-0100-0000E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7" name="AutoShape 4" descr="Image result for 2009pn">
          <a:extLst>
            <a:ext uri="{FF2B5EF4-FFF2-40B4-BE49-F238E27FC236}">
              <a16:creationId xmlns:a16="http://schemas.microsoft.com/office/drawing/2014/main" xmlns="" id="{00000000-0008-0000-0100-0000E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8" name="AutoShape 2" descr="Image result for 2009pn">
          <a:extLst>
            <a:ext uri="{FF2B5EF4-FFF2-40B4-BE49-F238E27FC236}">
              <a16:creationId xmlns:a16="http://schemas.microsoft.com/office/drawing/2014/main" xmlns="" id="{00000000-0008-0000-0100-0000E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29" name="AutoShape 4" descr="Image result for 2009pn">
          <a:extLst>
            <a:ext uri="{FF2B5EF4-FFF2-40B4-BE49-F238E27FC236}">
              <a16:creationId xmlns:a16="http://schemas.microsoft.com/office/drawing/2014/main" xmlns="" id="{00000000-0008-0000-0100-0000E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0" name="AutoShape 2" descr="Image result for 2009pn">
          <a:extLst>
            <a:ext uri="{FF2B5EF4-FFF2-40B4-BE49-F238E27FC236}">
              <a16:creationId xmlns:a16="http://schemas.microsoft.com/office/drawing/2014/main" xmlns="" id="{00000000-0008-0000-0100-0000E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1" name="AutoShape 4" descr="Image result for 2009pn">
          <a:extLst>
            <a:ext uri="{FF2B5EF4-FFF2-40B4-BE49-F238E27FC236}">
              <a16:creationId xmlns:a16="http://schemas.microsoft.com/office/drawing/2014/main" xmlns="" id="{00000000-0008-0000-0100-0000E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2" name="AutoShape 2" descr="Image result for 2009pn">
          <a:extLst>
            <a:ext uri="{FF2B5EF4-FFF2-40B4-BE49-F238E27FC236}">
              <a16:creationId xmlns:a16="http://schemas.microsoft.com/office/drawing/2014/main" xmlns="" id="{00000000-0008-0000-0100-0000E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3" name="AutoShape 4" descr="Image result for 2009pn">
          <a:extLst>
            <a:ext uri="{FF2B5EF4-FFF2-40B4-BE49-F238E27FC236}">
              <a16:creationId xmlns:a16="http://schemas.microsoft.com/office/drawing/2014/main" xmlns="" id="{00000000-0008-0000-0100-0000E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4" name="AutoShape 2" descr="Image result for 2009pn">
          <a:extLst>
            <a:ext uri="{FF2B5EF4-FFF2-40B4-BE49-F238E27FC236}">
              <a16:creationId xmlns:a16="http://schemas.microsoft.com/office/drawing/2014/main" xmlns="" id="{00000000-0008-0000-0100-0000E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5" name="AutoShape 4" descr="Image result for 2009pn">
          <a:extLst>
            <a:ext uri="{FF2B5EF4-FFF2-40B4-BE49-F238E27FC236}">
              <a16:creationId xmlns:a16="http://schemas.microsoft.com/office/drawing/2014/main" xmlns="" id="{00000000-0008-0000-0100-0000E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6" name="AutoShape 2" descr="Image result for 2009pn">
          <a:extLst>
            <a:ext uri="{FF2B5EF4-FFF2-40B4-BE49-F238E27FC236}">
              <a16:creationId xmlns:a16="http://schemas.microsoft.com/office/drawing/2014/main" xmlns="" id="{00000000-0008-0000-0100-0000E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7" name="AutoShape 4" descr="Image result for 2009pn">
          <a:extLst>
            <a:ext uri="{FF2B5EF4-FFF2-40B4-BE49-F238E27FC236}">
              <a16:creationId xmlns:a16="http://schemas.microsoft.com/office/drawing/2014/main" xmlns="" id="{00000000-0008-0000-0100-0000E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8" name="AutoShape 2" descr="Image result for 2009pn">
          <a:extLst>
            <a:ext uri="{FF2B5EF4-FFF2-40B4-BE49-F238E27FC236}">
              <a16:creationId xmlns:a16="http://schemas.microsoft.com/office/drawing/2014/main" xmlns="" id="{00000000-0008-0000-0100-0000E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39" name="AutoShape 4" descr="Image result for 2009pn">
          <a:extLst>
            <a:ext uri="{FF2B5EF4-FFF2-40B4-BE49-F238E27FC236}">
              <a16:creationId xmlns:a16="http://schemas.microsoft.com/office/drawing/2014/main" xmlns="" id="{00000000-0008-0000-0100-0000E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0" name="AutoShape 2" descr="Image result for 2009pn">
          <a:extLst>
            <a:ext uri="{FF2B5EF4-FFF2-40B4-BE49-F238E27FC236}">
              <a16:creationId xmlns:a16="http://schemas.microsoft.com/office/drawing/2014/main" xmlns="" id="{00000000-0008-0000-0100-0000F0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1" name="AutoShape 4" descr="Image result for 2009pn">
          <a:extLst>
            <a:ext uri="{FF2B5EF4-FFF2-40B4-BE49-F238E27FC236}">
              <a16:creationId xmlns:a16="http://schemas.microsoft.com/office/drawing/2014/main" xmlns="" id="{00000000-0008-0000-0100-0000F1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2" name="AutoShape 2" descr="Image result for 2009pn">
          <a:extLst>
            <a:ext uri="{FF2B5EF4-FFF2-40B4-BE49-F238E27FC236}">
              <a16:creationId xmlns:a16="http://schemas.microsoft.com/office/drawing/2014/main" xmlns="" id="{00000000-0008-0000-0100-0000F2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3" name="AutoShape 4" descr="Image result for 2009pn">
          <a:extLst>
            <a:ext uri="{FF2B5EF4-FFF2-40B4-BE49-F238E27FC236}">
              <a16:creationId xmlns:a16="http://schemas.microsoft.com/office/drawing/2014/main" xmlns="" id="{00000000-0008-0000-0100-0000F3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4" name="AutoShape 2" descr="Image result for 2009pn">
          <a:extLst>
            <a:ext uri="{FF2B5EF4-FFF2-40B4-BE49-F238E27FC236}">
              <a16:creationId xmlns:a16="http://schemas.microsoft.com/office/drawing/2014/main" xmlns="" id="{00000000-0008-0000-0100-0000F4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5" name="AutoShape 4" descr="Image result for 2009pn">
          <a:extLst>
            <a:ext uri="{FF2B5EF4-FFF2-40B4-BE49-F238E27FC236}">
              <a16:creationId xmlns:a16="http://schemas.microsoft.com/office/drawing/2014/main" xmlns="" id="{00000000-0008-0000-0100-0000F5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6" name="AutoShape 2" descr="Image result for 2009pn">
          <a:extLst>
            <a:ext uri="{FF2B5EF4-FFF2-40B4-BE49-F238E27FC236}">
              <a16:creationId xmlns:a16="http://schemas.microsoft.com/office/drawing/2014/main" xmlns="" id="{00000000-0008-0000-0100-0000F6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7" name="AutoShape 4" descr="Image result for 2009pn">
          <a:extLst>
            <a:ext uri="{FF2B5EF4-FFF2-40B4-BE49-F238E27FC236}">
              <a16:creationId xmlns:a16="http://schemas.microsoft.com/office/drawing/2014/main" xmlns="" id="{00000000-0008-0000-0100-0000F7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8" name="AutoShape 2" descr="Image result for 2009pn">
          <a:extLst>
            <a:ext uri="{FF2B5EF4-FFF2-40B4-BE49-F238E27FC236}">
              <a16:creationId xmlns:a16="http://schemas.microsoft.com/office/drawing/2014/main" xmlns="" id="{00000000-0008-0000-0100-0000F8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49" name="AutoShape 4" descr="Image result for 2009pn">
          <a:extLst>
            <a:ext uri="{FF2B5EF4-FFF2-40B4-BE49-F238E27FC236}">
              <a16:creationId xmlns:a16="http://schemas.microsoft.com/office/drawing/2014/main" xmlns="" id="{00000000-0008-0000-0100-0000F9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0" name="AutoShape 2" descr="Image result for 2009pn">
          <a:extLst>
            <a:ext uri="{FF2B5EF4-FFF2-40B4-BE49-F238E27FC236}">
              <a16:creationId xmlns:a16="http://schemas.microsoft.com/office/drawing/2014/main" xmlns="" id="{00000000-0008-0000-0100-0000FA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1" name="AutoShape 4" descr="Image result for 2009pn">
          <a:extLst>
            <a:ext uri="{FF2B5EF4-FFF2-40B4-BE49-F238E27FC236}">
              <a16:creationId xmlns:a16="http://schemas.microsoft.com/office/drawing/2014/main" xmlns="" id="{00000000-0008-0000-0100-0000FB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2" name="AutoShape 2" descr="Image result for 2009pn">
          <a:extLst>
            <a:ext uri="{FF2B5EF4-FFF2-40B4-BE49-F238E27FC236}">
              <a16:creationId xmlns:a16="http://schemas.microsoft.com/office/drawing/2014/main" xmlns="" id="{00000000-0008-0000-0100-0000FC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3" name="AutoShape 4" descr="Image result for 2009pn">
          <a:extLst>
            <a:ext uri="{FF2B5EF4-FFF2-40B4-BE49-F238E27FC236}">
              <a16:creationId xmlns:a16="http://schemas.microsoft.com/office/drawing/2014/main" xmlns="" id="{00000000-0008-0000-0100-0000FD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4" name="AutoShape 2" descr="Image result for 2009pn">
          <a:extLst>
            <a:ext uri="{FF2B5EF4-FFF2-40B4-BE49-F238E27FC236}">
              <a16:creationId xmlns:a16="http://schemas.microsoft.com/office/drawing/2014/main" xmlns="" id="{00000000-0008-0000-0100-0000FE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5" name="AutoShape 4" descr="Image result for 2009pn">
          <a:extLst>
            <a:ext uri="{FF2B5EF4-FFF2-40B4-BE49-F238E27FC236}">
              <a16:creationId xmlns:a16="http://schemas.microsoft.com/office/drawing/2014/main" xmlns="" id="{00000000-0008-0000-0100-0000FF00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6" name="AutoShape 2" descr="Image result for 2009pn">
          <a:extLst>
            <a:ext uri="{FF2B5EF4-FFF2-40B4-BE49-F238E27FC236}">
              <a16:creationId xmlns:a16="http://schemas.microsoft.com/office/drawing/2014/main" xmlns="" id="{00000000-0008-0000-0100-00000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7" name="AutoShape 4" descr="Image result for 2009pn">
          <a:extLst>
            <a:ext uri="{FF2B5EF4-FFF2-40B4-BE49-F238E27FC236}">
              <a16:creationId xmlns:a16="http://schemas.microsoft.com/office/drawing/2014/main" xmlns="" id="{00000000-0008-0000-0100-00000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8" name="AutoShape 2" descr="Image result for 2009pn">
          <a:extLst>
            <a:ext uri="{FF2B5EF4-FFF2-40B4-BE49-F238E27FC236}">
              <a16:creationId xmlns:a16="http://schemas.microsoft.com/office/drawing/2014/main" xmlns="" id="{00000000-0008-0000-0100-00000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59" name="AutoShape 4" descr="Image result for 2009pn">
          <a:extLst>
            <a:ext uri="{FF2B5EF4-FFF2-40B4-BE49-F238E27FC236}">
              <a16:creationId xmlns:a16="http://schemas.microsoft.com/office/drawing/2014/main" xmlns="" id="{00000000-0008-0000-0100-00000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0" name="AutoShape 2" descr="Image result for 2009pn">
          <a:extLst>
            <a:ext uri="{FF2B5EF4-FFF2-40B4-BE49-F238E27FC236}">
              <a16:creationId xmlns:a16="http://schemas.microsoft.com/office/drawing/2014/main" xmlns="" id="{00000000-0008-0000-0100-00000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1" name="AutoShape 4" descr="Image result for 2009pn">
          <a:extLst>
            <a:ext uri="{FF2B5EF4-FFF2-40B4-BE49-F238E27FC236}">
              <a16:creationId xmlns:a16="http://schemas.microsoft.com/office/drawing/2014/main" xmlns="" id="{00000000-0008-0000-0100-00000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2" name="AutoShape 2" descr="Image result for 2009pn">
          <a:extLst>
            <a:ext uri="{FF2B5EF4-FFF2-40B4-BE49-F238E27FC236}">
              <a16:creationId xmlns:a16="http://schemas.microsoft.com/office/drawing/2014/main" xmlns="" id="{00000000-0008-0000-0100-00000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3" name="AutoShape 4" descr="Image result for 2009pn">
          <a:extLst>
            <a:ext uri="{FF2B5EF4-FFF2-40B4-BE49-F238E27FC236}">
              <a16:creationId xmlns:a16="http://schemas.microsoft.com/office/drawing/2014/main" xmlns="" id="{00000000-0008-0000-0100-00000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4" name="AutoShape 2" descr="Image result for 2009pn">
          <a:extLst>
            <a:ext uri="{FF2B5EF4-FFF2-40B4-BE49-F238E27FC236}">
              <a16:creationId xmlns:a16="http://schemas.microsoft.com/office/drawing/2014/main" xmlns="" id="{00000000-0008-0000-0100-00000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5" name="AutoShape 4" descr="Image result for 2009pn">
          <a:extLst>
            <a:ext uri="{FF2B5EF4-FFF2-40B4-BE49-F238E27FC236}">
              <a16:creationId xmlns:a16="http://schemas.microsoft.com/office/drawing/2014/main" xmlns="" id="{00000000-0008-0000-0100-00000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6" name="AutoShape 2" descr="Image result for 2009pn">
          <a:extLst>
            <a:ext uri="{FF2B5EF4-FFF2-40B4-BE49-F238E27FC236}">
              <a16:creationId xmlns:a16="http://schemas.microsoft.com/office/drawing/2014/main" xmlns="" id="{00000000-0008-0000-0100-00000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7" name="AutoShape 4" descr="Image result for 2009pn">
          <a:extLst>
            <a:ext uri="{FF2B5EF4-FFF2-40B4-BE49-F238E27FC236}">
              <a16:creationId xmlns:a16="http://schemas.microsoft.com/office/drawing/2014/main" xmlns="" id="{00000000-0008-0000-0100-00000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8" name="AutoShape 2" descr="Image result for 2009pn">
          <a:extLst>
            <a:ext uri="{FF2B5EF4-FFF2-40B4-BE49-F238E27FC236}">
              <a16:creationId xmlns:a16="http://schemas.microsoft.com/office/drawing/2014/main" xmlns="" id="{00000000-0008-0000-0100-00000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69" name="AutoShape 4" descr="Image result for 2009pn">
          <a:extLst>
            <a:ext uri="{FF2B5EF4-FFF2-40B4-BE49-F238E27FC236}">
              <a16:creationId xmlns:a16="http://schemas.microsoft.com/office/drawing/2014/main" xmlns="" id="{00000000-0008-0000-0100-00000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0" name="AutoShape 2" descr="Image result for 2009pn">
          <a:extLst>
            <a:ext uri="{FF2B5EF4-FFF2-40B4-BE49-F238E27FC236}">
              <a16:creationId xmlns:a16="http://schemas.microsoft.com/office/drawing/2014/main" xmlns="" id="{00000000-0008-0000-0100-00000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1" name="AutoShape 4" descr="Image result for 2009pn">
          <a:extLst>
            <a:ext uri="{FF2B5EF4-FFF2-40B4-BE49-F238E27FC236}">
              <a16:creationId xmlns:a16="http://schemas.microsoft.com/office/drawing/2014/main" xmlns="" id="{00000000-0008-0000-0100-00000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2" name="AutoShape 2" descr="Image result for 2009pn">
          <a:extLst>
            <a:ext uri="{FF2B5EF4-FFF2-40B4-BE49-F238E27FC236}">
              <a16:creationId xmlns:a16="http://schemas.microsoft.com/office/drawing/2014/main" xmlns="" id="{00000000-0008-0000-0100-00001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3" name="AutoShape 4" descr="Image result for 2009pn">
          <a:extLst>
            <a:ext uri="{FF2B5EF4-FFF2-40B4-BE49-F238E27FC236}">
              <a16:creationId xmlns:a16="http://schemas.microsoft.com/office/drawing/2014/main" xmlns="" id="{00000000-0008-0000-0100-00001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4" name="AutoShape 2" descr="Image result for 2009pn">
          <a:extLst>
            <a:ext uri="{FF2B5EF4-FFF2-40B4-BE49-F238E27FC236}">
              <a16:creationId xmlns:a16="http://schemas.microsoft.com/office/drawing/2014/main" xmlns="" id="{00000000-0008-0000-0100-00001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5" name="AutoShape 4" descr="Image result for 2009pn">
          <a:extLst>
            <a:ext uri="{FF2B5EF4-FFF2-40B4-BE49-F238E27FC236}">
              <a16:creationId xmlns:a16="http://schemas.microsoft.com/office/drawing/2014/main" xmlns="" id="{00000000-0008-0000-0100-00001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6" name="AutoShape 2" descr="Image result for 2009pn">
          <a:extLst>
            <a:ext uri="{FF2B5EF4-FFF2-40B4-BE49-F238E27FC236}">
              <a16:creationId xmlns:a16="http://schemas.microsoft.com/office/drawing/2014/main" xmlns="" id="{00000000-0008-0000-0100-00001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7" name="AutoShape 4" descr="Image result for 2009pn">
          <a:extLst>
            <a:ext uri="{FF2B5EF4-FFF2-40B4-BE49-F238E27FC236}">
              <a16:creationId xmlns:a16="http://schemas.microsoft.com/office/drawing/2014/main" xmlns="" id="{00000000-0008-0000-0100-00001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8" name="AutoShape 2" descr="Image result for 2009pn">
          <a:extLst>
            <a:ext uri="{FF2B5EF4-FFF2-40B4-BE49-F238E27FC236}">
              <a16:creationId xmlns:a16="http://schemas.microsoft.com/office/drawing/2014/main" xmlns="" id="{00000000-0008-0000-0100-00001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79" name="AutoShape 4" descr="Image result for 2009pn">
          <a:extLst>
            <a:ext uri="{FF2B5EF4-FFF2-40B4-BE49-F238E27FC236}">
              <a16:creationId xmlns:a16="http://schemas.microsoft.com/office/drawing/2014/main" xmlns="" id="{00000000-0008-0000-0100-00001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0" name="AutoShape 2" descr="Image result for 2009pn">
          <a:extLst>
            <a:ext uri="{FF2B5EF4-FFF2-40B4-BE49-F238E27FC236}">
              <a16:creationId xmlns:a16="http://schemas.microsoft.com/office/drawing/2014/main" xmlns="" id="{00000000-0008-0000-0100-00001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1" name="AutoShape 4" descr="Image result for 2009pn">
          <a:extLst>
            <a:ext uri="{FF2B5EF4-FFF2-40B4-BE49-F238E27FC236}">
              <a16:creationId xmlns:a16="http://schemas.microsoft.com/office/drawing/2014/main" xmlns="" id="{00000000-0008-0000-0100-00001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2" name="AutoShape 2" descr="Image result for 2009pn">
          <a:extLst>
            <a:ext uri="{FF2B5EF4-FFF2-40B4-BE49-F238E27FC236}">
              <a16:creationId xmlns:a16="http://schemas.microsoft.com/office/drawing/2014/main" xmlns="" id="{00000000-0008-0000-0100-00001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3" name="AutoShape 4" descr="Image result for 2009pn">
          <a:extLst>
            <a:ext uri="{FF2B5EF4-FFF2-40B4-BE49-F238E27FC236}">
              <a16:creationId xmlns:a16="http://schemas.microsoft.com/office/drawing/2014/main" xmlns="" id="{00000000-0008-0000-0100-00001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4" name="AutoShape 2" descr="Image result for 2009pn">
          <a:extLst>
            <a:ext uri="{FF2B5EF4-FFF2-40B4-BE49-F238E27FC236}">
              <a16:creationId xmlns:a16="http://schemas.microsoft.com/office/drawing/2014/main" xmlns="" id="{00000000-0008-0000-0100-00001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5" name="AutoShape 4" descr="Image result for 2009pn">
          <a:extLst>
            <a:ext uri="{FF2B5EF4-FFF2-40B4-BE49-F238E27FC236}">
              <a16:creationId xmlns:a16="http://schemas.microsoft.com/office/drawing/2014/main" xmlns="" id="{00000000-0008-0000-0100-00001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6" name="AutoShape 2" descr="Image result for 2009pn">
          <a:extLst>
            <a:ext uri="{FF2B5EF4-FFF2-40B4-BE49-F238E27FC236}">
              <a16:creationId xmlns:a16="http://schemas.microsoft.com/office/drawing/2014/main" xmlns="" id="{00000000-0008-0000-0100-00001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7" name="AutoShape 4" descr="Image result for 2009pn">
          <a:extLst>
            <a:ext uri="{FF2B5EF4-FFF2-40B4-BE49-F238E27FC236}">
              <a16:creationId xmlns:a16="http://schemas.microsoft.com/office/drawing/2014/main" xmlns="" id="{00000000-0008-0000-0100-00001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8" name="AutoShape 2" descr="Image result for 2009pn">
          <a:extLst>
            <a:ext uri="{FF2B5EF4-FFF2-40B4-BE49-F238E27FC236}">
              <a16:creationId xmlns:a16="http://schemas.microsoft.com/office/drawing/2014/main" xmlns="" id="{00000000-0008-0000-0100-00002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89" name="AutoShape 4" descr="Image result for 2009pn">
          <a:extLst>
            <a:ext uri="{FF2B5EF4-FFF2-40B4-BE49-F238E27FC236}">
              <a16:creationId xmlns:a16="http://schemas.microsoft.com/office/drawing/2014/main" xmlns="" id="{00000000-0008-0000-0100-00002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90" name="AutoShape 2" descr="Image result for 2009pn">
          <a:extLst>
            <a:ext uri="{FF2B5EF4-FFF2-40B4-BE49-F238E27FC236}">
              <a16:creationId xmlns:a16="http://schemas.microsoft.com/office/drawing/2014/main" xmlns="" id="{00000000-0008-0000-0100-00002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8161"/>
    <xdr:sp macro="" textlink="">
      <xdr:nvSpPr>
        <xdr:cNvPr id="291" name="AutoShape 2" descr="Image result for 2009pn">
          <a:extLst>
            <a:ext uri="{FF2B5EF4-FFF2-40B4-BE49-F238E27FC236}">
              <a16:creationId xmlns:a16="http://schemas.microsoft.com/office/drawing/2014/main" xmlns="" id="{00000000-0008-0000-0100-000023010000}"/>
            </a:ext>
          </a:extLst>
        </xdr:cNvPr>
        <xdr:cNvSpPr>
          <a:spLocks noChangeAspect="1" noChangeArrowheads="1"/>
        </xdr:cNvSpPr>
      </xdr:nvSpPr>
      <xdr:spPr bwMode="auto">
        <a:xfrm>
          <a:off x="0" y="50768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8161"/>
    <xdr:sp macro="" textlink="">
      <xdr:nvSpPr>
        <xdr:cNvPr id="292" name="AutoShape 4" descr="Image result for 2009pn">
          <a:extLst>
            <a:ext uri="{FF2B5EF4-FFF2-40B4-BE49-F238E27FC236}">
              <a16:creationId xmlns:a16="http://schemas.microsoft.com/office/drawing/2014/main" xmlns="" id="{00000000-0008-0000-0100-000024010000}"/>
            </a:ext>
          </a:extLst>
        </xdr:cNvPr>
        <xdr:cNvSpPr>
          <a:spLocks noChangeAspect="1" noChangeArrowheads="1"/>
        </xdr:cNvSpPr>
      </xdr:nvSpPr>
      <xdr:spPr bwMode="auto">
        <a:xfrm>
          <a:off x="0" y="50768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93" name="AutoShape 2" descr="Image result for 2009pn">
          <a:extLst>
            <a:ext uri="{FF2B5EF4-FFF2-40B4-BE49-F238E27FC236}">
              <a16:creationId xmlns:a16="http://schemas.microsoft.com/office/drawing/2014/main" xmlns="" id="{00000000-0008-0000-0100-00002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94" name="AutoShape 4" descr="Image result for 2009pn">
          <a:extLst>
            <a:ext uri="{FF2B5EF4-FFF2-40B4-BE49-F238E27FC236}">
              <a16:creationId xmlns:a16="http://schemas.microsoft.com/office/drawing/2014/main" xmlns="" id="{00000000-0008-0000-0100-00002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95" name="AutoShape 2" descr="Image result for 2009pn">
          <a:extLst>
            <a:ext uri="{FF2B5EF4-FFF2-40B4-BE49-F238E27FC236}">
              <a16:creationId xmlns:a16="http://schemas.microsoft.com/office/drawing/2014/main" xmlns="" id="{00000000-0008-0000-0100-00002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96" name="AutoShape 4" descr="Image result for 2009pn">
          <a:extLst>
            <a:ext uri="{FF2B5EF4-FFF2-40B4-BE49-F238E27FC236}">
              <a16:creationId xmlns:a16="http://schemas.microsoft.com/office/drawing/2014/main" xmlns="" id="{00000000-0008-0000-0100-00002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97" name="AutoShape 2" descr="Image result for 2009pn">
          <a:extLst>
            <a:ext uri="{FF2B5EF4-FFF2-40B4-BE49-F238E27FC236}">
              <a16:creationId xmlns:a16="http://schemas.microsoft.com/office/drawing/2014/main" xmlns="" id="{00000000-0008-0000-0100-00002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98" name="AutoShape 4" descr="Image result for 2009pn">
          <a:extLst>
            <a:ext uri="{FF2B5EF4-FFF2-40B4-BE49-F238E27FC236}">
              <a16:creationId xmlns:a16="http://schemas.microsoft.com/office/drawing/2014/main" xmlns="" id="{00000000-0008-0000-0100-00002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299" name="AutoShape 2" descr="Image result for 2009pn">
          <a:extLst>
            <a:ext uri="{FF2B5EF4-FFF2-40B4-BE49-F238E27FC236}">
              <a16:creationId xmlns:a16="http://schemas.microsoft.com/office/drawing/2014/main" xmlns="" id="{00000000-0008-0000-0100-00002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0" name="AutoShape 4" descr="Image result for 2009pn">
          <a:extLst>
            <a:ext uri="{FF2B5EF4-FFF2-40B4-BE49-F238E27FC236}">
              <a16:creationId xmlns:a16="http://schemas.microsoft.com/office/drawing/2014/main" xmlns="" id="{00000000-0008-0000-0100-00002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1" name="AutoShape 2" descr="Image result for 2009pn">
          <a:extLst>
            <a:ext uri="{FF2B5EF4-FFF2-40B4-BE49-F238E27FC236}">
              <a16:creationId xmlns:a16="http://schemas.microsoft.com/office/drawing/2014/main" xmlns="" id="{00000000-0008-0000-0100-00002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2" name="AutoShape 4" descr="Image result for 2009pn">
          <a:extLst>
            <a:ext uri="{FF2B5EF4-FFF2-40B4-BE49-F238E27FC236}">
              <a16:creationId xmlns:a16="http://schemas.microsoft.com/office/drawing/2014/main" xmlns="" id="{00000000-0008-0000-0100-00002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3" name="AutoShape 2" descr="Image result for 2009pn">
          <a:extLst>
            <a:ext uri="{FF2B5EF4-FFF2-40B4-BE49-F238E27FC236}">
              <a16:creationId xmlns:a16="http://schemas.microsoft.com/office/drawing/2014/main" xmlns="" id="{00000000-0008-0000-0100-00002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4" name="AutoShape 4" descr="Image result for 2009pn">
          <a:extLst>
            <a:ext uri="{FF2B5EF4-FFF2-40B4-BE49-F238E27FC236}">
              <a16:creationId xmlns:a16="http://schemas.microsoft.com/office/drawing/2014/main" xmlns="" id="{00000000-0008-0000-0100-00003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5" name="AutoShape 2" descr="Image result for 2009pn">
          <a:extLst>
            <a:ext uri="{FF2B5EF4-FFF2-40B4-BE49-F238E27FC236}">
              <a16:creationId xmlns:a16="http://schemas.microsoft.com/office/drawing/2014/main" xmlns="" id="{00000000-0008-0000-0100-00003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6" name="AutoShape 4" descr="Image result for 2009pn">
          <a:extLst>
            <a:ext uri="{FF2B5EF4-FFF2-40B4-BE49-F238E27FC236}">
              <a16:creationId xmlns:a16="http://schemas.microsoft.com/office/drawing/2014/main" xmlns="" id="{00000000-0008-0000-0100-00003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7" name="AutoShape 2" descr="Image result for 2009pn">
          <a:extLst>
            <a:ext uri="{FF2B5EF4-FFF2-40B4-BE49-F238E27FC236}">
              <a16:creationId xmlns:a16="http://schemas.microsoft.com/office/drawing/2014/main" xmlns="" id="{00000000-0008-0000-0100-00003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8" name="AutoShape 4" descr="Image result for 2009pn">
          <a:extLst>
            <a:ext uri="{FF2B5EF4-FFF2-40B4-BE49-F238E27FC236}">
              <a16:creationId xmlns:a16="http://schemas.microsoft.com/office/drawing/2014/main" xmlns="" id="{00000000-0008-0000-0100-00003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09" name="AutoShape 2" descr="Image result for 2009pn">
          <a:extLst>
            <a:ext uri="{FF2B5EF4-FFF2-40B4-BE49-F238E27FC236}">
              <a16:creationId xmlns:a16="http://schemas.microsoft.com/office/drawing/2014/main" xmlns="" id="{00000000-0008-0000-0100-00003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0" name="AutoShape 4" descr="Image result for 2009pn">
          <a:extLst>
            <a:ext uri="{FF2B5EF4-FFF2-40B4-BE49-F238E27FC236}">
              <a16:creationId xmlns:a16="http://schemas.microsoft.com/office/drawing/2014/main" xmlns="" id="{00000000-0008-0000-0100-00003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1" name="AutoShape 2" descr="Image result for 2009pn">
          <a:extLst>
            <a:ext uri="{FF2B5EF4-FFF2-40B4-BE49-F238E27FC236}">
              <a16:creationId xmlns:a16="http://schemas.microsoft.com/office/drawing/2014/main" xmlns="" id="{00000000-0008-0000-0100-00003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2" name="AutoShape 4" descr="Image result for 2009pn">
          <a:extLst>
            <a:ext uri="{FF2B5EF4-FFF2-40B4-BE49-F238E27FC236}">
              <a16:creationId xmlns:a16="http://schemas.microsoft.com/office/drawing/2014/main" xmlns="" id="{00000000-0008-0000-0100-00003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3" name="AutoShape 2" descr="Image result for 2009pn">
          <a:extLst>
            <a:ext uri="{FF2B5EF4-FFF2-40B4-BE49-F238E27FC236}">
              <a16:creationId xmlns:a16="http://schemas.microsoft.com/office/drawing/2014/main" xmlns="" id="{00000000-0008-0000-0100-00003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4" name="AutoShape 4" descr="Image result for 2009pn">
          <a:extLst>
            <a:ext uri="{FF2B5EF4-FFF2-40B4-BE49-F238E27FC236}">
              <a16:creationId xmlns:a16="http://schemas.microsoft.com/office/drawing/2014/main" xmlns="" id="{00000000-0008-0000-0100-00003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5" name="AutoShape 2" descr="Image result for 2009pn">
          <a:extLst>
            <a:ext uri="{FF2B5EF4-FFF2-40B4-BE49-F238E27FC236}">
              <a16:creationId xmlns:a16="http://schemas.microsoft.com/office/drawing/2014/main" xmlns="" id="{00000000-0008-0000-0100-00003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6" name="AutoShape 4" descr="Image result for 2009pn">
          <a:extLst>
            <a:ext uri="{FF2B5EF4-FFF2-40B4-BE49-F238E27FC236}">
              <a16:creationId xmlns:a16="http://schemas.microsoft.com/office/drawing/2014/main" xmlns="" id="{00000000-0008-0000-0100-00003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7" name="AutoShape 2" descr="Image result for 2009pn">
          <a:extLst>
            <a:ext uri="{FF2B5EF4-FFF2-40B4-BE49-F238E27FC236}">
              <a16:creationId xmlns:a16="http://schemas.microsoft.com/office/drawing/2014/main" xmlns="" id="{00000000-0008-0000-0100-00003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8" name="AutoShape 4" descr="Image result for 2009pn">
          <a:extLst>
            <a:ext uri="{FF2B5EF4-FFF2-40B4-BE49-F238E27FC236}">
              <a16:creationId xmlns:a16="http://schemas.microsoft.com/office/drawing/2014/main" xmlns="" id="{00000000-0008-0000-0100-00003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19" name="AutoShape 2" descr="Image result for 2009pn">
          <a:extLst>
            <a:ext uri="{FF2B5EF4-FFF2-40B4-BE49-F238E27FC236}">
              <a16:creationId xmlns:a16="http://schemas.microsoft.com/office/drawing/2014/main" xmlns="" id="{00000000-0008-0000-0100-00003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0" name="AutoShape 4" descr="Image result for 2009pn">
          <a:extLst>
            <a:ext uri="{FF2B5EF4-FFF2-40B4-BE49-F238E27FC236}">
              <a16:creationId xmlns:a16="http://schemas.microsoft.com/office/drawing/2014/main" xmlns="" id="{00000000-0008-0000-0100-00004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1" name="AutoShape 2" descr="Image result for 2009pn">
          <a:extLst>
            <a:ext uri="{FF2B5EF4-FFF2-40B4-BE49-F238E27FC236}">
              <a16:creationId xmlns:a16="http://schemas.microsoft.com/office/drawing/2014/main" xmlns="" id="{00000000-0008-0000-0100-00004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2" name="AutoShape 4" descr="Image result for 2009pn">
          <a:extLst>
            <a:ext uri="{FF2B5EF4-FFF2-40B4-BE49-F238E27FC236}">
              <a16:creationId xmlns:a16="http://schemas.microsoft.com/office/drawing/2014/main" xmlns="" id="{00000000-0008-0000-0100-00004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3" name="AutoShape 2" descr="Image result for 2009pn">
          <a:extLst>
            <a:ext uri="{FF2B5EF4-FFF2-40B4-BE49-F238E27FC236}">
              <a16:creationId xmlns:a16="http://schemas.microsoft.com/office/drawing/2014/main" xmlns="" id="{00000000-0008-0000-0100-00004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4" name="AutoShape 4" descr="Image result for 2009pn">
          <a:extLst>
            <a:ext uri="{FF2B5EF4-FFF2-40B4-BE49-F238E27FC236}">
              <a16:creationId xmlns:a16="http://schemas.microsoft.com/office/drawing/2014/main" xmlns="" id="{00000000-0008-0000-0100-00004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5" name="AutoShape 2" descr="Image result for 2009pn">
          <a:extLst>
            <a:ext uri="{FF2B5EF4-FFF2-40B4-BE49-F238E27FC236}">
              <a16:creationId xmlns:a16="http://schemas.microsoft.com/office/drawing/2014/main" xmlns="" id="{00000000-0008-0000-0100-00004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6" name="AutoShape 4" descr="Image result for 2009pn">
          <a:extLst>
            <a:ext uri="{FF2B5EF4-FFF2-40B4-BE49-F238E27FC236}">
              <a16:creationId xmlns:a16="http://schemas.microsoft.com/office/drawing/2014/main" xmlns="" id="{00000000-0008-0000-0100-00004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7" name="AutoShape 2" descr="Image result for 2009pn">
          <a:extLst>
            <a:ext uri="{FF2B5EF4-FFF2-40B4-BE49-F238E27FC236}">
              <a16:creationId xmlns:a16="http://schemas.microsoft.com/office/drawing/2014/main" xmlns="" id="{00000000-0008-0000-0100-00004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8" name="AutoShape 4" descr="Image result for 2009pn">
          <a:extLst>
            <a:ext uri="{FF2B5EF4-FFF2-40B4-BE49-F238E27FC236}">
              <a16:creationId xmlns:a16="http://schemas.microsoft.com/office/drawing/2014/main" xmlns="" id="{00000000-0008-0000-0100-00004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29" name="AutoShape 2" descr="Image result for 2009pn">
          <a:extLst>
            <a:ext uri="{FF2B5EF4-FFF2-40B4-BE49-F238E27FC236}">
              <a16:creationId xmlns:a16="http://schemas.microsoft.com/office/drawing/2014/main" xmlns="" id="{00000000-0008-0000-0100-00004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0" name="AutoShape 4" descr="Image result for 2009pn">
          <a:extLst>
            <a:ext uri="{FF2B5EF4-FFF2-40B4-BE49-F238E27FC236}">
              <a16:creationId xmlns:a16="http://schemas.microsoft.com/office/drawing/2014/main" xmlns="" id="{00000000-0008-0000-0100-00004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1" name="AutoShape 2" descr="Image result for 2009pn">
          <a:extLst>
            <a:ext uri="{FF2B5EF4-FFF2-40B4-BE49-F238E27FC236}">
              <a16:creationId xmlns:a16="http://schemas.microsoft.com/office/drawing/2014/main" xmlns="" id="{00000000-0008-0000-0100-00004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2" name="AutoShape 4" descr="Image result for 2009pn">
          <a:extLst>
            <a:ext uri="{FF2B5EF4-FFF2-40B4-BE49-F238E27FC236}">
              <a16:creationId xmlns:a16="http://schemas.microsoft.com/office/drawing/2014/main" xmlns="" id="{00000000-0008-0000-0100-00004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3" name="AutoShape 2" descr="Image result for 2009pn">
          <a:extLst>
            <a:ext uri="{FF2B5EF4-FFF2-40B4-BE49-F238E27FC236}">
              <a16:creationId xmlns:a16="http://schemas.microsoft.com/office/drawing/2014/main" xmlns="" id="{00000000-0008-0000-0100-00004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4" name="AutoShape 4" descr="Image result for 2009pn">
          <a:extLst>
            <a:ext uri="{FF2B5EF4-FFF2-40B4-BE49-F238E27FC236}">
              <a16:creationId xmlns:a16="http://schemas.microsoft.com/office/drawing/2014/main" xmlns="" id="{00000000-0008-0000-0100-00004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5" name="AutoShape 2" descr="Image result for 2009pn">
          <a:extLst>
            <a:ext uri="{FF2B5EF4-FFF2-40B4-BE49-F238E27FC236}">
              <a16:creationId xmlns:a16="http://schemas.microsoft.com/office/drawing/2014/main" xmlns="" id="{00000000-0008-0000-0100-00004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6" name="AutoShape 4" descr="Image result for 2009pn">
          <a:extLst>
            <a:ext uri="{FF2B5EF4-FFF2-40B4-BE49-F238E27FC236}">
              <a16:creationId xmlns:a16="http://schemas.microsoft.com/office/drawing/2014/main" xmlns="" id="{00000000-0008-0000-0100-00005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7" name="AutoShape 2" descr="Image result for 2009pn">
          <a:extLst>
            <a:ext uri="{FF2B5EF4-FFF2-40B4-BE49-F238E27FC236}">
              <a16:creationId xmlns:a16="http://schemas.microsoft.com/office/drawing/2014/main" xmlns="" id="{00000000-0008-0000-0100-00005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8" name="AutoShape 4" descr="Image result for 2009pn">
          <a:extLst>
            <a:ext uri="{FF2B5EF4-FFF2-40B4-BE49-F238E27FC236}">
              <a16:creationId xmlns:a16="http://schemas.microsoft.com/office/drawing/2014/main" xmlns="" id="{00000000-0008-0000-0100-00005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39" name="AutoShape 2" descr="Image result for 2009pn">
          <a:extLst>
            <a:ext uri="{FF2B5EF4-FFF2-40B4-BE49-F238E27FC236}">
              <a16:creationId xmlns:a16="http://schemas.microsoft.com/office/drawing/2014/main" xmlns="" id="{00000000-0008-0000-0100-00005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0" name="AutoShape 4" descr="Image result for 2009pn">
          <a:extLst>
            <a:ext uri="{FF2B5EF4-FFF2-40B4-BE49-F238E27FC236}">
              <a16:creationId xmlns:a16="http://schemas.microsoft.com/office/drawing/2014/main" xmlns="" id="{00000000-0008-0000-0100-00005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1" name="AutoShape 2" descr="Image result for 2009pn">
          <a:extLst>
            <a:ext uri="{FF2B5EF4-FFF2-40B4-BE49-F238E27FC236}">
              <a16:creationId xmlns:a16="http://schemas.microsoft.com/office/drawing/2014/main" xmlns="" id="{00000000-0008-0000-0100-00005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2" name="AutoShape 4" descr="Image result for 2009pn">
          <a:extLst>
            <a:ext uri="{FF2B5EF4-FFF2-40B4-BE49-F238E27FC236}">
              <a16:creationId xmlns:a16="http://schemas.microsoft.com/office/drawing/2014/main" xmlns="" id="{00000000-0008-0000-0100-00005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3" name="AutoShape 2" descr="Image result for 2009pn">
          <a:extLst>
            <a:ext uri="{FF2B5EF4-FFF2-40B4-BE49-F238E27FC236}">
              <a16:creationId xmlns:a16="http://schemas.microsoft.com/office/drawing/2014/main" xmlns="" id="{00000000-0008-0000-0100-00005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4" name="AutoShape 4" descr="Image result for 2009pn">
          <a:extLst>
            <a:ext uri="{FF2B5EF4-FFF2-40B4-BE49-F238E27FC236}">
              <a16:creationId xmlns:a16="http://schemas.microsoft.com/office/drawing/2014/main" xmlns="" id="{00000000-0008-0000-0100-00005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5" name="AutoShape 2" descr="Image result for 2009pn">
          <a:extLst>
            <a:ext uri="{FF2B5EF4-FFF2-40B4-BE49-F238E27FC236}">
              <a16:creationId xmlns:a16="http://schemas.microsoft.com/office/drawing/2014/main" xmlns="" id="{00000000-0008-0000-0100-00005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6" name="AutoShape 4" descr="Image result for 2009pn">
          <a:extLst>
            <a:ext uri="{FF2B5EF4-FFF2-40B4-BE49-F238E27FC236}">
              <a16:creationId xmlns:a16="http://schemas.microsoft.com/office/drawing/2014/main" xmlns="" id="{00000000-0008-0000-0100-00005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7" name="AutoShape 2" descr="Image result for 2009pn">
          <a:extLst>
            <a:ext uri="{FF2B5EF4-FFF2-40B4-BE49-F238E27FC236}">
              <a16:creationId xmlns:a16="http://schemas.microsoft.com/office/drawing/2014/main" xmlns="" id="{00000000-0008-0000-0100-00005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8" name="AutoShape 4" descr="Image result for 2009pn">
          <a:extLst>
            <a:ext uri="{FF2B5EF4-FFF2-40B4-BE49-F238E27FC236}">
              <a16:creationId xmlns:a16="http://schemas.microsoft.com/office/drawing/2014/main" xmlns="" id="{00000000-0008-0000-0100-00005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49" name="AutoShape 2" descr="Image result for 2009pn">
          <a:extLst>
            <a:ext uri="{FF2B5EF4-FFF2-40B4-BE49-F238E27FC236}">
              <a16:creationId xmlns:a16="http://schemas.microsoft.com/office/drawing/2014/main" xmlns="" id="{00000000-0008-0000-0100-00005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0" name="AutoShape 4" descr="Image result for 2009pn">
          <a:extLst>
            <a:ext uri="{FF2B5EF4-FFF2-40B4-BE49-F238E27FC236}">
              <a16:creationId xmlns:a16="http://schemas.microsoft.com/office/drawing/2014/main" xmlns="" id="{00000000-0008-0000-0100-00005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1" name="AutoShape 2" descr="Image result for 2009pn">
          <a:extLst>
            <a:ext uri="{FF2B5EF4-FFF2-40B4-BE49-F238E27FC236}">
              <a16:creationId xmlns:a16="http://schemas.microsoft.com/office/drawing/2014/main" xmlns="" id="{00000000-0008-0000-0100-00005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2" name="AutoShape 4" descr="Image result for 2009pn">
          <a:extLst>
            <a:ext uri="{FF2B5EF4-FFF2-40B4-BE49-F238E27FC236}">
              <a16:creationId xmlns:a16="http://schemas.microsoft.com/office/drawing/2014/main" xmlns="" id="{00000000-0008-0000-0100-00006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3" name="AutoShape 2" descr="Image result for 2009pn">
          <a:extLst>
            <a:ext uri="{FF2B5EF4-FFF2-40B4-BE49-F238E27FC236}">
              <a16:creationId xmlns:a16="http://schemas.microsoft.com/office/drawing/2014/main" xmlns="" id="{00000000-0008-0000-0100-00006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4" name="AutoShape 4" descr="Image result for 2009pn">
          <a:extLst>
            <a:ext uri="{FF2B5EF4-FFF2-40B4-BE49-F238E27FC236}">
              <a16:creationId xmlns:a16="http://schemas.microsoft.com/office/drawing/2014/main" xmlns="" id="{00000000-0008-0000-0100-00006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5" name="AutoShape 2" descr="Image result for 2009pn">
          <a:extLst>
            <a:ext uri="{FF2B5EF4-FFF2-40B4-BE49-F238E27FC236}">
              <a16:creationId xmlns:a16="http://schemas.microsoft.com/office/drawing/2014/main" xmlns="" id="{00000000-0008-0000-0100-00006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6" name="AutoShape 4" descr="Image result for 2009pn">
          <a:extLst>
            <a:ext uri="{FF2B5EF4-FFF2-40B4-BE49-F238E27FC236}">
              <a16:creationId xmlns:a16="http://schemas.microsoft.com/office/drawing/2014/main" xmlns="" id="{00000000-0008-0000-0100-00006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7" name="AutoShape 2" descr="Image result for 2009pn">
          <a:extLst>
            <a:ext uri="{FF2B5EF4-FFF2-40B4-BE49-F238E27FC236}">
              <a16:creationId xmlns:a16="http://schemas.microsoft.com/office/drawing/2014/main" xmlns="" id="{00000000-0008-0000-0100-00006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8" name="AutoShape 4" descr="Image result for 2009pn">
          <a:extLst>
            <a:ext uri="{FF2B5EF4-FFF2-40B4-BE49-F238E27FC236}">
              <a16:creationId xmlns:a16="http://schemas.microsoft.com/office/drawing/2014/main" xmlns="" id="{00000000-0008-0000-0100-00006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59" name="AutoShape 2" descr="Image result for 2009pn">
          <a:extLst>
            <a:ext uri="{FF2B5EF4-FFF2-40B4-BE49-F238E27FC236}">
              <a16:creationId xmlns:a16="http://schemas.microsoft.com/office/drawing/2014/main" xmlns="" id="{00000000-0008-0000-0100-00006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0" name="AutoShape 4" descr="Image result for 2009pn">
          <a:extLst>
            <a:ext uri="{FF2B5EF4-FFF2-40B4-BE49-F238E27FC236}">
              <a16:creationId xmlns:a16="http://schemas.microsoft.com/office/drawing/2014/main" xmlns="" id="{00000000-0008-0000-0100-00006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1" name="AutoShape 2" descr="Image result for 2009pn">
          <a:extLst>
            <a:ext uri="{FF2B5EF4-FFF2-40B4-BE49-F238E27FC236}">
              <a16:creationId xmlns:a16="http://schemas.microsoft.com/office/drawing/2014/main" xmlns="" id="{00000000-0008-0000-0100-00006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2" name="AutoShape 4" descr="Image result for 2009pn">
          <a:extLst>
            <a:ext uri="{FF2B5EF4-FFF2-40B4-BE49-F238E27FC236}">
              <a16:creationId xmlns:a16="http://schemas.microsoft.com/office/drawing/2014/main" xmlns="" id="{00000000-0008-0000-0100-00006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3" name="AutoShape 2" descr="Image result for 2009pn">
          <a:extLst>
            <a:ext uri="{FF2B5EF4-FFF2-40B4-BE49-F238E27FC236}">
              <a16:creationId xmlns:a16="http://schemas.microsoft.com/office/drawing/2014/main" xmlns="" id="{00000000-0008-0000-0100-00006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4" name="AutoShape 4" descr="Image result for 2009pn">
          <a:extLst>
            <a:ext uri="{FF2B5EF4-FFF2-40B4-BE49-F238E27FC236}">
              <a16:creationId xmlns:a16="http://schemas.microsoft.com/office/drawing/2014/main" xmlns="" id="{00000000-0008-0000-0100-00006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5" name="AutoShape 2" descr="Image result for 2009pn">
          <a:extLst>
            <a:ext uri="{FF2B5EF4-FFF2-40B4-BE49-F238E27FC236}">
              <a16:creationId xmlns:a16="http://schemas.microsoft.com/office/drawing/2014/main" xmlns="" id="{00000000-0008-0000-0100-00006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6" name="AutoShape 4" descr="Image result for 2009pn">
          <a:extLst>
            <a:ext uri="{FF2B5EF4-FFF2-40B4-BE49-F238E27FC236}">
              <a16:creationId xmlns:a16="http://schemas.microsoft.com/office/drawing/2014/main" xmlns="" id="{00000000-0008-0000-0100-00006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7" name="AutoShape 2" descr="Image result for 2009pn">
          <a:extLst>
            <a:ext uri="{FF2B5EF4-FFF2-40B4-BE49-F238E27FC236}">
              <a16:creationId xmlns:a16="http://schemas.microsoft.com/office/drawing/2014/main" xmlns="" id="{00000000-0008-0000-0100-00006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8" name="AutoShape 4" descr="Image result for 2009pn">
          <a:extLst>
            <a:ext uri="{FF2B5EF4-FFF2-40B4-BE49-F238E27FC236}">
              <a16:creationId xmlns:a16="http://schemas.microsoft.com/office/drawing/2014/main" xmlns="" id="{00000000-0008-0000-0100-00007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69" name="AutoShape 2" descr="Image result for 2009pn">
          <a:extLst>
            <a:ext uri="{FF2B5EF4-FFF2-40B4-BE49-F238E27FC236}">
              <a16:creationId xmlns:a16="http://schemas.microsoft.com/office/drawing/2014/main" xmlns="" id="{00000000-0008-0000-0100-00007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0" name="AutoShape 4" descr="Image result for 2009pn">
          <a:extLst>
            <a:ext uri="{FF2B5EF4-FFF2-40B4-BE49-F238E27FC236}">
              <a16:creationId xmlns:a16="http://schemas.microsoft.com/office/drawing/2014/main" xmlns="" id="{00000000-0008-0000-0100-00007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1" name="AutoShape 2" descr="Image result for 2009pn">
          <a:extLst>
            <a:ext uri="{FF2B5EF4-FFF2-40B4-BE49-F238E27FC236}">
              <a16:creationId xmlns:a16="http://schemas.microsoft.com/office/drawing/2014/main" xmlns="" id="{00000000-0008-0000-0100-00007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2" name="AutoShape 4" descr="Image result for 2009pn">
          <a:extLst>
            <a:ext uri="{FF2B5EF4-FFF2-40B4-BE49-F238E27FC236}">
              <a16:creationId xmlns:a16="http://schemas.microsoft.com/office/drawing/2014/main" xmlns="" id="{00000000-0008-0000-0100-00007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3" name="AutoShape 2" descr="Image result for 2009pn">
          <a:extLst>
            <a:ext uri="{FF2B5EF4-FFF2-40B4-BE49-F238E27FC236}">
              <a16:creationId xmlns:a16="http://schemas.microsoft.com/office/drawing/2014/main" xmlns="" id="{00000000-0008-0000-0100-00007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4" name="AutoShape 4" descr="Image result for 2009pn">
          <a:extLst>
            <a:ext uri="{FF2B5EF4-FFF2-40B4-BE49-F238E27FC236}">
              <a16:creationId xmlns:a16="http://schemas.microsoft.com/office/drawing/2014/main" xmlns="" id="{00000000-0008-0000-0100-00007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5" name="AutoShape 2" descr="Image result for 2009pn">
          <a:extLst>
            <a:ext uri="{FF2B5EF4-FFF2-40B4-BE49-F238E27FC236}">
              <a16:creationId xmlns:a16="http://schemas.microsoft.com/office/drawing/2014/main" xmlns="" id="{00000000-0008-0000-0100-00007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6" name="AutoShape 4" descr="Image result for 2009pn">
          <a:extLst>
            <a:ext uri="{FF2B5EF4-FFF2-40B4-BE49-F238E27FC236}">
              <a16:creationId xmlns:a16="http://schemas.microsoft.com/office/drawing/2014/main" xmlns="" id="{00000000-0008-0000-0100-00007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7" name="AutoShape 2" descr="Image result for 2009pn">
          <a:extLst>
            <a:ext uri="{FF2B5EF4-FFF2-40B4-BE49-F238E27FC236}">
              <a16:creationId xmlns:a16="http://schemas.microsoft.com/office/drawing/2014/main" xmlns="" id="{00000000-0008-0000-0100-00007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8" name="AutoShape 4" descr="Image result for 2009pn">
          <a:extLst>
            <a:ext uri="{FF2B5EF4-FFF2-40B4-BE49-F238E27FC236}">
              <a16:creationId xmlns:a16="http://schemas.microsoft.com/office/drawing/2014/main" xmlns="" id="{00000000-0008-0000-0100-00007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79" name="AutoShape 2" descr="Image result for 2009pn">
          <a:extLst>
            <a:ext uri="{FF2B5EF4-FFF2-40B4-BE49-F238E27FC236}">
              <a16:creationId xmlns:a16="http://schemas.microsoft.com/office/drawing/2014/main" xmlns="" id="{00000000-0008-0000-0100-00007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0" name="AutoShape 4" descr="Image result for 2009pn">
          <a:extLst>
            <a:ext uri="{FF2B5EF4-FFF2-40B4-BE49-F238E27FC236}">
              <a16:creationId xmlns:a16="http://schemas.microsoft.com/office/drawing/2014/main" xmlns="" id="{00000000-0008-0000-0100-00007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1" name="AutoShape 2" descr="Image result for 2009pn">
          <a:extLst>
            <a:ext uri="{FF2B5EF4-FFF2-40B4-BE49-F238E27FC236}">
              <a16:creationId xmlns:a16="http://schemas.microsoft.com/office/drawing/2014/main" xmlns="" id="{00000000-0008-0000-0100-00007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2" name="AutoShape 4" descr="Image result for 2009pn">
          <a:extLst>
            <a:ext uri="{FF2B5EF4-FFF2-40B4-BE49-F238E27FC236}">
              <a16:creationId xmlns:a16="http://schemas.microsoft.com/office/drawing/2014/main" xmlns="" id="{00000000-0008-0000-0100-00007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3" name="AutoShape 2" descr="Image result for 2009pn">
          <a:extLst>
            <a:ext uri="{FF2B5EF4-FFF2-40B4-BE49-F238E27FC236}">
              <a16:creationId xmlns:a16="http://schemas.microsoft.com/office/drawing/2014/main" xmlns="" id="{00000000-0008-0000-0100-00007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4" name="AutoShape 4" descr="Image result for 2009pn">
          <a:extLst>
            <a:ext uri="{FF2B5EF4-FFF2-40B4-BE49-F238E27FC236}">
              <a16:creationId xmlns:a16="http://schemas.microsoft.com/office/drawing/2014/main" xmlns="" id="{00000000-0008-0000-0100-00008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5" name="AutoShape 2" descr="Image result for 2009pn">
          <a:extLst>
            <a:ext uri="{FF2B5EF4-FFF2-40B4-BE49-F238E27FC236}">
              <a16:creationId xmlns:a16="http://schemas.microsoft.com/office/drawing/2014/main" xmlns="" id="{00000000-0008-0000-0100-00008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6" name="AutoShape 4" descr="Image result for 2009pn">
          <a:extLst>
            <a:ext uri="{FF2B5EF4-FFF2-40B4-BE49-F238E27FC236}">
              <a16:creationId xmlns:a16="http://schemas.microsoft.com/office/drawing/2014/main" xmlns="" id="{00000000-0008-0000-0100-00008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7" name="AutoShape 2" descr="Image result for 2009pn">
          <a:extLst>
            <a:ext uri="{FF2B5EF4-FFF2-40B4-BE49-F238E27FC236}">
              <a16:creationId xmlns:a16="http://schemas.microsoft.com/office/drawing/2014/main" xmlns="" id="{00000000-0008-0000-0100-00008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8" name="AutoShape 4" descr="Image result for 2009pn">
          <a:extLst>
            <a:ext uri="{FF2B5EF4-FFF2-40B4-BE49-F238E27FC236}">
              <a16:creationId xmlns:a16="http://schemas.microsoft.com/office/drawing/2014/main" xmlns="" id="{00000000-0008-0000-0100-00008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89" name="AutoShape 2" descr="Image result for 2009pn">
          <a:extLst>
            <a:ext uri="{FF2B5EF4-FFF2-40B4-BE49-F238E27FC236}">
              <a16:creationId xmlns:a16="http://schemas.microsoft.com/office/drawing/2014/main" xmlns="" id="{00000000-0008-0000-0100-00008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0" name="AutoShape 4" descr="Image result for 2009pn">
          <a:extLst>
            <a:ext uri="{FF2B5EF4-FFF2-40B4-BE49-F238E27FC236}">
              <a16:creationId xmlns:a16="http://schemas.microsoft.com/office/drawing/2014/main" xmlns="" id="{00000000-0008-0000-0100-00008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1" name="AutoShape 2" descr="Image result for 2009pn">
          <a:extLst>
            <a:ext uri="{FF2B5EF4-FFF2-40B4-BE49-F238E27FC236}">
              <a16:creationId xmlns:a16="http://schemas.microsoft.com/office/drawing/2014/main" xmlns="" id="{00000000-0008-0000-0100-00008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2" name="AutoShape 4" descr="Image result for 2009pn">
          <a:extLst>
            <a:ext uri="{FF2B5EF4-FFF2-40B4-BE49-F238E27FC236}">
              <a16:creationId xmlns:a16="http://schemas.microsoft.com/office/drawing/2014/main" xmlns="" id="{00000000-0008-0000-0100-00008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3" name="AutoShape 2" descr="Image result for 2009pn">
          <a:extLst>
            <a:ext uri="{FF2B5EF4-FFF2-40B4-BE49-F238E27FC236}">
              <a16:creationId xmlns:a16="http://schemas.microsoft.com/office/drawing/2014/main" xmlns="" id="{00000000-0008-0000-0100-00008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4" name="AutoShape 4" descr="Image result for 2009pn">
          <a:extLst>
            <a:ext uri="{FF2B5EF4-FFF2-40B4-BE49-F238E27FC236}">
              <a16:creationId xmlns:a16="http://schemas.microsoft.com/office/drawing/2014/main" xmlns="" id="{00000000-0008-0000-0100-00008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5" name="AutoShape 2" descr="Image result for 2009pn">
          <a:extLst>
            <a:ext uri="{FF2B5EF4-FFF2-40B4-BE49-F238E27FC236}">
              <a16:creationId xmlns:a16="http://schemas.microsoft.com/office/drawing/2014/main" xmlns="" id="{00000000-0008-0000-0100-00008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6" name="AutoShape 4" descr="Image result for 2009pn">
          <a:extLst>
            <a:ext uri="{FF2B5EF4-FFF2-40B4-BE49-F238E27FC236}">
              <a16:creationId xmlns:a16="http://schemas.microsoft.com/office/drawing/2014/main" xmlns="" id="{00000000-0008-0000-0100-00008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7" name="AutoShape 2" descr="Image result for 2009pn">
          <a:extLst>
            <a:ext uri="{FF2B5EF4-FFF2-40B4-BE49-F238E27FC236}">
              <a16:creationId xmlns:a16="http://schemas.microsoft.com/office/drawing/2014/main" xmlns="" id="{00000000-0008-0000-0100-00008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8" name="AutoShape 4" descr="Image result for 2009pn">
          <a:extLst>
            <a:ext uri="{FF2B5EF4-FFF2-40B4-BE49-F238E27FC236}">
              <a16:creationId xmlns:a16="http://schemas.microsoft.com/office/drawing/2014/main" xmlns="" id="{00000000-0008-0000-0100-00008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399" name="AutoShape 2" descr="Image result for 2009pn">
          <a:extLst>
            <a:ext uri="{FF2B5EF4-FFF2-40B4-BE49-F238E27FC236}">
              <a16:creationId xmlns:a16="http://schemas.microsoft.com/office/drawing/2014/main" xmlns="" id="{00000000-0008-0000-0100-00008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0" name="AutoShape 4" descr="Image result for 2009pn">
          <a:extLst>
            <a:ext uri="{FF2B5EF4-FFF2-40B4-BE49-F238E27FC236}">
              <a16:creationId xmlns:a16="http://schemas.microsoft.com/office/drawing/2014/main" xmlns="" id="{00000000-0008-0000-0100-00009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1" name="AutoShape 2" descr="Image result for 2009pn">
          <a:extLst>
            <a:ext uri="{FF2B5EF4-FFF2-40B4-BE49-F238E27FC236}">
              <a16:creationId xmlns:a16="http://schemas.microsoft.com/office/drawing/2014/main" xmlns="" id="{00000000-0008-0000-0100-00009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2" name="AutoShape 4" descr="Image result for 2009pn">
          <a:extLst>
            <a:ext uri="{FF2B5EF4-FFF2-40B4-BE49-F238E27FC236}">
              <a16:creationId xmlns:a16="http://schemas.microsoft.com/office/drawing/2014/main" xmlns="" id="{00000000-0008-0000-0100-00009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3" name="AutoShape 2" descr="Image result for 2009pn">
          <a:extLst>
            <a:ext uri="{FF2B5EF4-FFF2-40B4-BE49-F238E27FC236}">
              <a16:creationId xmlns:a16="http://schemas.microsoft.com/office/drawing/2014/main" xmlns="" id="{00000000-0008-0000-0100-00009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4" name="AutoShape 4" descr="Image result for 2009pn">
          <a:extLst>
            <a:ext uri="{FF2B5EF4-FFF2-40B4-BE49-F238E27FC236}">
              <a16:creationId xmlns:a16="http://schemas.microsoft.com/office/drawing/2014/main" xmlns="" id="{00000000-0008-0000-0100-00009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5" name="AutoShape 2" descr="Image result for 2009pn">
          <a:extLst>
            <a:ext uri="{FF2B5EF4-FFF2-40B4-BE49-F238E27FC236}">
              <a16:creationId xmlns:a16="http://schemas.microsoft.com/office/drawing/2014/main" xmlns="" id="{00000000-0008-0000-0100-00009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6" name="AutoShape 4" descr="Image result for 2009pn">
          <a:extLst>
            <a:ext uri="{FF2B5EF4-FFF2-40B4-BE49-F238E27FC236}">
              <a16:creationId xmlns:a16="http://schemas.microsoft.com/office/drawing/2014/main" xmlns="" id="{00000000-0008-0000-0100-00009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7" name="AutoShape 2" descr="Image result for 2009pn">
          <a:extLst>
            <a:ext uri="{FF2B5EF4-FFF2-40B4-BE49-F238E27FC236}">
              <a16:creationId xmlns:a16="http://schemas.microsoft.com/office/drawing/2014/main" xmlns="" id="{00000000-0008-0000-0100-00009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8" name="AutoShape 4" descr="Image result for 2009pn">
          <a:extLst>
            <a:ext uri="{FF2B5EF4-FFF2-40B4-BE49-F238E27FC236}">
              <a16:creationId xmlns:a16="http://schemas.microsoft.com/office/drawing/2014/main" xmlns="" id="{00000000-0008-0000-0100-00009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09" name="AutoShape 2" descr="Image result for 2009pn">
          <a:extLst>
            <a:ext uri="{FF2B5EF4-FFF2-40B4-BE49-F238E27FC236}">
              <a16:creationId xmlns:a16="http://schemas.microsoft.com/office/drawing/2014/main" xmlns="" id="{00000000-0008-0000-0100-00009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0" name="AutoShape 4" descr="Image result for 2009pn">
          <a:extLst>
            <a:ext uri="{FF2B5EF4-FFF2-40B4-BE49-F238E27FC236}">
              <a16:creationId xmlns:a16="http://schemas.microsoft.com/office/drawing/2014/main" xmlns="" id="{00000000-0008-0000-0100-00009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1" name="AutoShape 2" descr="Image result for 2009pn">
          <a:extLst>
            <a:ext uri="{FF2B5EF4-FFF2-40B4-BE49-F238E27FC236}">
              <a16:creationId xmlns:a16="http://schemas.microsoft.com/office/drawing/2014/main" xmlns="" id="{00000000-0008-0000-0100-00009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2" name="AutoShape 4" descr="Image result for 2009pn">
          <a:extLst>
            <a:ext uri="{FF2B5EF4-FFF2-40B4-BE49-F238E27FC236}">
              <a16:creationId xmlns:a16="http://schemas.microsoft.com/office/drawing/2014/main" xmlns="" id="{00000000-0008-0000-0100-00009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3" name="AutoShape 2" descr="Image result for 2009pn">
          <a:extLst>
            <a:ext uri="{FF2B5EF4-FFF2-40B4-BE49-F238E27FC236}">
              <a16:creationId xmlns:a16="http://schemas.microsoft.com/office/drawing/2014/main" xmlns="" id="{00000000-0008-0000-0100-00009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4" name="AutoShape 4" descr="Image result for 2009pn">
          <a:extLst>
            <a:ext uri="{FF2B5EF4-FFF2-40B4-BE49-F238E27FC236}">
              <a16:creationId xmlns:a16="http://schemas.microsoft.com/office/drawing/2014/main" xmlns="" id="{00000000-0008-0000-0100-00009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5" name="AutoShape 2" descr="Image result for 2009pn">
          <a:extLst>
            <a:ext uri="{FF2B5EF4-FFF2-40B4-BE49-F238E27FC236}">
              <a16:creationId xmlns:a16="http://schemas.microsoft.com/office/drawing/2014/main" xmlns="" id="{00000000-0008-0000-0100-00009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6" name="AutoShape 4" descr="Image result for 2009pn">
          <a:extLst>
            <a:ext uri="{FF2B5EF4-FFF2-40B4-BE49-F238E27FC236}">
              <a16:creationId xmlns:a16="http://schemas.microsoft.com/office/drawing/2014/main" xmlns="" id="{00000000-0008-0000-0100-0000A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7" name="AutoShape 2" descr="Image result for 2009pn">
          <a:extLst>
            <a:ext uri="{FF2B5EF4-FFF2-40B4-BE49-F238E27FC236}">
              <a16:creationId xmlns:a16="http://schemas.microsoft.com/office/drawing/2014/main" xmlns="" id="{00000000-0008-0000-0100-0000A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8" name="AutoShape 4" descr="Image result for 2009pn">
          <a:extLst>
            <a:ext uri="{FF2B5EF4-FFF2-40B4-BE49-F238E27FC236}">
              <a16:creationId xmlns:a16="http://schemas.microsoft.com/office/drawing/2014/main" xmlns="" id="{00000000-0008-0000-0100-0000A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19" name="AutoShape 2" descr="Image result for 2009pn">
          <a:extLst>
            <a:ext uri="{FF2B5EF4-FFF2-40B4-BE49-F238E27FC236}">
              <a16:creationId xmlns:a16="http://schemas.microsoft.com/office/drawing/2014/main" xmlns="" id="{00000000-0008-0000-0100-0000A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0" name="AutoShape 4" descr="Image result for 2009pn">
          <a:extLst>
            <a:ext uri="{FF2B5EF4-FFF2-40B4-BE49-F238E27FC236}">
              <a16:creationId xmlns:a16="http://schemas.microsoft.com/office/drawing/2014/main" xmlns="" id="{00000000-0008-0000-0100-0000A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1" name="AutoShape 2" descr="Image result for 2009pn">
          <a:extLst>
            <a:ext uri="{FF2B5EF4-FFF2-40B4-BE49-F238E27FC236}">
              <a16:creationId xmlns:a16="http://schemas.microsoft.com/office/drawing/2014/main" xmlns="" id="{00000000-0008-0000-0100-0000A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2" name="AutoShape 4" descr="Image result for 2009pn">
          <a:extLst>
            <a:ext uri="{FF2B5EF4-FFF2-40B4-BE49-F238E27FC236}">
              <a16:creationId xmlns:a16="http://schemas.microsoft.com/office/drawing/2014/main" xmlns="" id="{00000000-0008-0000-0100-0000A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3" name="AutoShape 2" descr="Image result for 2009pn">
          <a:extLst>
            <a:ext uri="{FF2B5EF4-FFF2-40B4-BE49-F238E27FC236}">
              <a16:creationId xmlns:a16="http://schemas.microsoft.com/office/drawing/2014/main" xmlns="" id="{00000000-0008-0000-0100-0000A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4" name="AutoShape 4" descr="Image result for 2009pn">
          <a:extLst>
            <a:ext uri="{FF2B5EF4-FFF2-40B4-BE49-F238E27FC236}">
              <a16:creationId xmlns:a16="http://schemas.microsoft.com/office/drawing/2014/main" xmlns="" id="{00000000-0008-0000-0100-0000A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5" name="AutoShape 2" descr="Image result for 2009pn">
          <a:extLst>
            <a:ext uri="{FF2B5EF4-FFF2-40B4-BE49-F238E27FC236}">
              <a16:creationId xmlns:a16="http://schemas.microsoft.com/office/drawing/2014/main" xmlns="" id="{00000000-0008-0000-0100-0000A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6" name="AutoShape 4" descr="Image result for 2009pn">
          <a:extLst>
            <a:ext uri="{FF2B5EF4-FFF2-40B4-BE49-F238E27FC236}">
              <a16:creationId xmlns:a16="http://schemas.microsoft.com/office/drawing/2014/main" xmlns="" id="{00000000-0008-0000-0100-0000A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7" name="AutoShape 2" descr="Image result for 2009pn">
          <a:extLst>
            <a:ext uri="{FF2B5EF4-FFF2-40B4-BE49-F238E27FC236}">
              <a16:creationId xmlns:a16="http://schemas.microsoft.com/office/drawing/2014/main" xmlns="" id="{00000000-0008-0000-0100-0000A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8" name="AutoShape 4" descr="Image result for 2009pn">
          <a:extLst>
            <a:ext uri="{FF2B5EF4-FFF2-40B4-BE49-F238E27FC236}">
              <a16:creationId xmlns:a16="http://schemas.microsoft.com/office/drawing/2014/main" xmlns="" id="{00000000-0008-0000-0100-0000A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29" name="AutoShape 2" descr="Image result for 2009pn">
          <a:extLst>
            <a:ext uri="{FF2B5EF4-FFF2-40B4-BE49-F238E27FC236}">
              <a16:creationId xmlns:a16="http://schemas.microsoft.com/office/drawing/2014/main" xmlns="" id="{00000000-0008-0000-0100-0000A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0" name="AutoShape 4" descr="Image result for 2009pn">
          <a:extLst>
            <a:ext uri="{FF2B5EF4-FFF2-40B4-BE49-F238E27FC236}">
              <a16:creationId xmlns:a16="http://schemas.microsoft.com/office/drawing/2014/main" xmlns="" id="{00000000-0008-0000-0100-0000A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1" name="AutoShape 2" descr="Image result for 2009pn">
          <a:extLst>
            <a:ext uri="{FF2B5EF4-FFF2-40B4-BE49-F238E27FC236}">
              <a16:creationId xmlns:a16="http://schemas.microsoft.com/office/drawing/2014/main" xmlns="" id="{00000000-0008-0000-0100-0000A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2" name="AutoShape 4" descr="Image result for 2009pn">
          <a:extLst>
            <a:ext uri="{FF2B5EF4-FFF2-40B4-BE49-F238E27FC236}">
              <a16:creationId xmlns:a16="http://schemas.microsoft.com/office/drawing/2014/main" xmlns="" id="{00000000-0008-0000-0100-0000B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3" name="AutoShape 2" descr="Image result for 2009pn">
          <a:extLst>
            <a:ext uri="{FF2B5EF4-FFF2-40B4-BE49-F238E27FC236}">
              <a16:creationId xmlns:a16="http://schemas.microsoft.com/office/drawing/2014/main" xmlns="" id="{00000000-0008-0000-0100-0000B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4" name="AutoShape 4" descr="Image result for 2009pn">
          <a:extLst>
            <a:ext uri="{FF2B5EF4-FFF2-40B4-BE49-F238E27FC236}">
              <a16:creationId xmlns:a16="http://schemas.microsoft.com/office/drawing/2014/main" xmlns="" id="{00000000-0008-0000-0100-0000B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5" name="AutoShape 2" descr="Image result for 2009pn">
          <a:extLst>
            <a:ext uri="{FF2B5EF4-FFF2-40B4-BE49-F238E27FC236}">
              <a16:creationId xmlns:a16="http://schemas.microsoft.com/office/drawing/2014/main" xmlns="" id="{00000000-0008-0000-0100-0000B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6" name="AutoShape 4" descr="Image result for 2009pn">
          <a:extLst>
            <a:ext uri="{FF2B5EF4-FFF2-40B4-BE49-F238E27FC236}">
              <a16:creationId xmlns:a16="http://schemas.microsoft.com/office/drawing/2014/main" xmlns="" id="{00000000-0008-0000-0100-0000B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7" name="AutoShape 2" descr="Image result for 2009pn">
          <a:extLst>
            <a:ext uri="{FF2B5EF4-FFF2-40B4-BE49-F238E27FC236}">
              <a16:creationId xmlns:a16="http://schemas.microsoft.com/office/drawing/2014/main" xmlns="" id="{00000000-0008-0000-0100-0000B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8" name="AutoShape 4" descr="Image result for 2009pn">
          <a:extLst>
            <a:ext uri="{FF2B5EF4-FFF2-40B4-BE49-F238E27FC236}">
              <a16:creationId xmlns:a16="http://schemas.microsoft.com/office/drawing/2014/main" xmlns="" id="{00000000-0008-0000-0100-0000B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39" name="AutoShape 2" descr="Image result for 2009pn">
          <a:extLst>
            <a:ext uri="{FF2B5EF4-FFF2-40B4-BE49-F238E27FC236}">
              <a16:creationId xmlns:a16="http://schemas.microsoft.com/office/drawing/2014/main" xmlns="" id="{00000000-0008-0000-0100-0000B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0" name="AutoShape 4" descr="Image result for 2009pn">
          <a:extLst>
            <a:ext uri="{FF2B5EF4-FFF2-40B4-BE49-F238E27FC236}">
              <a16:creationId xmlns:a16="http://schemas.microsoft.com/office/drawing/2014/main" xmlns="" id="{00000000-0008-0000-0100-0000B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1" name="AutoShape 2" descr="Image result for 2009pn">
          <a:extLst>
            <a:ext uri="{FF2B5EF4-FFF2-40B4-BE49-F238E27FC236}">
              <a16:creationId xmlns:a16="http://schemas.microsoft.com/office/drawing/2014/main" xmlns="" id="{00000000-0008-0000-0100-0000B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2" name="AutoShape 4" descr="Image result for 2009pn">
          <a:extLst>
            <a:ext uri="{FF2B5EF4-FFF2-40B4-BE49-F238E27FC236}">
              <a16:creationId xmlns:a16="http://schemas.microsoft.com/office/drawing/2014/main" xmlns="" id="{00000000-0008-0000-0100-0000B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3" name="AutoShape 2" descr="Image result for 2009pn">
          <a:extLst>
            <a:ext uri="{FF2B5EF4-FFF2-40B4-BE49-F238E27FC236}">
              <a16:creationId xmlns:a16="http://schemas.microsoft.com/office/drawing/2014/main" xmlns="" id="{00000000-0008-0000-0100-0000B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4" name="AutoShape 4" descr="Image result for 2009pn">
          <a:extLst>
            <a:ext uri="{FF2B5EF4-FFF2-40B4-BE49-F238E27FC236}">
              <a16:creationId xmlns:a16="http://schemas.microsoft.com/office/drawing/2014/main" xmlns="" id="{00000000-0008-0000-0100-0000B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5" name="AutoShape 2" descr="Image result for 2009pn">
          <a:extLst>
            <a:ext uri="{FF2B5EF4-FFF2-40B4-BE49-F238E27FC236}">
              <a16:creationId xmlns:a16="http://schemas.microsoft.com/office/drawing/2014/main" xmlns="" id="{00000000-0008-0000-0100-0000B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6" name="AutoShape 4" descr="Image result for 2009pn">
          <a:extLst>
            <a:ext uri="{FF2B5EF4-FFF2-40B4-BE49-F238E27FC236}">
              <a16:creationId xmlns:a16="http://schemas.microsoft.com/office/drawing/2014/main" xmlns="" id="{00000000-0008-0000-0100-0000B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7" name="AutoShape 2" descr="Image result for 2009pn">
          <a:extLst>
            <a:ext uri="{FF2B5EF4-FFF2-40B4-BE49-F238E27FC236}">
              <a16:creationId xmlns:a16="http://schemas.microsoft.com/office/drawing/2014/main" xmlns="" id="{00000000-0008-0000-0100-0000B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8" name="AutoShape 4" descr="Image result for 2009pn">
          <a:extLst>
            <a:ext uri="{FF2B5EF4-FFF2-40B4-BE49-F238E27FC236}">
              <a16:creationId xmlns:a16="http://schemas.microsoft.com/office/drawing/2014/main" xmlns="" id="{00000000-0008-0000-0100-0000C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49" name="AutoShape 2" descr="Image result for 2009pn">
          <a:extLst>
            <a:ext uri="{FF2B5EF4-FFF2-40B4-BE49-F238E27FC236}">
              <a16:creationId xmlns:a16="http://schemas.microsoft.com/office/drawing/2014/main" xmlns="" id="{00000000-0008-0000-0100-0000C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0" name="AutoShape 4" descr="Image result for 2009pn">
          <a:extLst>
            <a:ext uri="{FF2B5EF4-FFF2-40B4-BE49-F238E27FC236}">
              <a16:creationId xmlns:a16="http://schemas.microsoft.com/office/drawing/2014/main" xmlns="" id="{00000000-0008-0000-0100-0000C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1" name="AutoShape 2" descr="Image result for 2009pn">
          <a:extLst>
            <a:ext uri="{FF2B5EF4-FFF2-40B4-BE49-F238E27FC236}">
              <a16:creationId xmlns:a16="http://schemas.microsoft.com/office/drawing/2014/main" xmlns="" id="{00000000-0008-0000-0100-0000C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2" name="AutoShape 4" descr="Image result for 2009pn">
          <a:extLst>
            <a:ext uri="{FF2B5EF4-FFF2-40B4-BE49-F238E27FC236}">
              <a16:creationId xmlns:a16="http://schemas.microsoft.com/office/drawing/2014/main" xmlns="" id="{00000000-0008-0000-0100-0000C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3" name="AutoShape 2" descr="Image result for 2009pn">
          <a:extLst>
            <a:ext uri="{FF2B5EF4-FFF2-40B4-BE49-F238E27FC236}">
              <a16:creationId xmlns:a16="http://schemas.microsoft.com/office/drawing/2014/main" xmlns="" id="{00000000-0008-0000-0100-0000C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4" name="AutoShape 4" descr="Image result for 2009pn">
          <a:extLst>
            <a:ext uri="{FF2B5EF4-FFF2-40B4-BE49-F238E27FC236}">
              <a16:creationId xmlns:a16="http://schemas.microsoft.com/office/drawing/2014/main" xmlns="" id="{00000000-0008-0000-0100-0000C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5" name="AutoShape 2" descr="Image result for 2009pn">
          <a:extLst>
            <a:ext uri="{FF2B5EF4-FFF2-40B4-BE49-F238E27FC236}">
              <a16:creationId xmlns:a16="http://schemas.microsoft.com/office/drawing/2014/main" xmlns="" id="{00000000-0008-0000-0100-0000C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6" name="AutoShape 4" descr="Image result for 2009pn">
          <a:extLst>
            <a:ext uri="{FF2B5EF4-FFF2-40B4-BE49-F238E27FC236}">
              <a16:creationId xmlns:a16="http://schemas.microsoft.com/office/drawing/2014/main" xmlns="" id="{00000000-0008-0000-0100-0000C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7" name="AutoShape 2" descr="Image result for 2009pn">
          <a:extLst>
            <a:ext uri="{FF2B5EF4-FFF2-40B4-BE49-F238E27FC236}">
              <a16:creationId xmlns:a16="http://schemas.microsoft.com/office/drawing/2014/main" xmlns="" id="{00000000-0008-0000-0100-0000C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8" name="AutoShape 4" descr="Image result for 2009pn">
          <a:extLst>
            <a:ext uri="{FF2B5EF4-FFF2-40B4-BE49-F238E27FC236}">
              <a16:creationId xmlns:a16="http://schemas.microsoft.com/office/drawing/2014/main" xmlns="" id="{00000000-0008-0000-0100-0000C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59" name="AutoShape 2" descr="Image result for 2009pn">
          <a:extLst>
            <a:ext uri="{FF2B5EF4-FFF2-40B4-BE49-F238E27FC236}">
              <a16:creationId xmlns:a16="http://schemas.microsoft.com/office/drawing/2014/main" xmlns="" id="{00000000-0008-0000-0100-0000C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0" name="AutoShape 4" descr="Image result for 2009pn">
          <a:extLst>
            <a:ext uri="{FF2B5EF4-FFF2-40B4-BE49-F238E27FC236}">
              <a16:creationId xmlns:a16="http://schemas.microsoft.com/office/drawing/2014/main" xmlns="" id="{00000000-0008-0000-0100-0000C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1" name="AutoShape 2" descr="Image result for 2009pn">
          <a:extLst>
            <a:ext uri="{FF2B5EF4-FFF2-40B4-BE49-F238E27FC236}">
              <a16:creationId xmlns:a16="http://schemas.microsoft.com/office/drawing/2014/main" xmlns="" id="{00000000-0008-0000-0100-0000C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2" name="AutoShape 4" descr="Image result for 2009pn">
          <a:extLst>
            <a:ext uri="{FF2B5EF4-FFF2-40B4-BE49-F238E27FC236}">
              <a16:creationId xmlns:a16="http://schemas.microsoft.com/office/drawing/2014/main" xmlns="" id="{00000000-0008-0000-0100-0000C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3" name="AutoShape 2" descr="Image result for 2009pn">
          <a:extLst>
            <a:ext uri="{FF2B5EF4-FFF2-40B4-BE49-F238E27FC236}">
              <a16:creationId xmlns:a16="http://schemas.microsoft.com/office/drawing/2014/main" xmlns="" id="{00000000-0008-0000-0100-0000C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4" name="AutoShape 4" descr="Image result for 2009pn">
          <a:extLst>
            <a:ext uri="{FF2B5EF4-FFF2-40B4-BE49-F238E27FC236}">
              <a16:creationId xmlns:a16="http://schemas.microsoft.com/office/drawing/2014/main" xmlns="" id="{00000000-0008-0000-0100-0000D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5" name="AutoShape 2" descr="Image result for 2009pn">
          <a:extLst>
            <a:ext uri="{FF2B5EF4-FFF2-40B4-BE49-F238E27FC236}">
              <a16:creationId xmlns:a16="http://schemas.microsoft.com/office/drawing/2014/main" xmlns="" id="{00000000-0008-0000-0100-0000D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6" name="AutoShape 4" descr="Image result for 2009pn">
          <a:extLst>
            <a:ext uri="{FF2B5EF4-FFF2-40B4-BE49-F238E27FC236}">
              <a16:creationId xmlns:a16="http://schemas.microsoft.com/office/drawing/2014/main" xmlns="" id="{00000000-0008-0000-0100-0000D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7" name="AutoShape 2" descr="Image result for 2009pn">
          <a:extLst>
            <a:ext uri="{FF2B5EF4-FFF2-40B4-BE49-F238E27FC236}">
              <a16:creationId xmlns:a16="http://schemas.microsoft.com/office/drawing/2014/main" xmlns="" id="{00000000-0008-0000-0100-0000D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8" name="AutoShape 4" descr="Image result for 2009pn">
          <a:extLst>
            <a:ext uri="{FF2B5EF4-FFF2-40B4-BE49-F238E27FC236}">
              <a16:creationId xmlns:a16="http://schemas.microsoft.com/office/drawing/2014/main" xmlns="" id="{00000000-0008-0000-0100-0000D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69" name="AutoShape 2" descr="Image result for 2009pn">
          <a:extLst>
            <a:ext uri="{FF2B5EF4-FFF2-40B4-BE49-F238E27FC236}">
              <a16:creationId xmlns:a16="http://schemas.microsoft.com/office/drawing/2014/main" xmlns="" id="{00000000-0008-0000-0100-0000D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0" name="AutoShape 4" descr="Image result for 2009pn">
          <a:extLst>
            <a:ext uri="{FF2B5EF4-FFF2-40B4-BE49-F238E27FC236}">
              <a16:creationId xmlns:a16="http://schemas.microsoft.com/office/drawing/2014/main" xmlns="" id="{00000000-0008-0000-0100-0000D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1" name="AutoShape 2" descr="Image result for 2009pn">
          <a:extLst>
            <a:ext uri="{FF2B5EF4-FFF2-40B4-BE49-F238E27FC236}">
              <a16:creationId xmlns:a16="http://schemas.microsoft.com/office/drawing/2014/main" xmlns="" id="{00000000-0008-0000-0100-0000D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2" name="AutoShape 4" descr="Image result for 2009pn">
          <a:extLst>
            <a:ext uri="{FF2B5EF4-FFF2-40B4-BE49-F238E27FC236}">
              <a16:creationId xmlns:a16="http://schemas.microsoft.com/office/drawing/2014/main" xmlns="" id="{00000000-0008-0000-0100-0000D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3" name="AutoShape 2" descr="Image result for 2009pn">
          <a:extLst>
            <a:ext uri="{FF2B5EF4-FFF2-40B4-BE49-F238E27FC236}">
              <a16:creationId xmlns:a16="http://schemas.microsoft.com/office/drawing/2014/main" xmlns="" id="{00000000-0008-0000-0100-0000D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4" name="AutoShape 4" descr="Image result for 2009pn">
          <a:extLst>
            <a:ext uri="{FF2B5EF4-FFF2-40B4-BE49-F238E27FC236}">
              <a16:creationId xmlns:a16="http://schemas.microsoft.com/office/drawing/2014/main" xmlns="" id="{00000000-0008-0000-0100-0000D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5" name="AutoShape 2" descr="Image result for 2009pn">
          <a:extLst>
            <a:ext uri="{FF2B5EF4-FFF2-40B4-BE49-F238E27FC236}">
              <a16:creationId xmlns:a16="http://schemas.microsoft.com/office/drawing/2014/main" xmlns="" id="{00000000-0008-0000-0100-0000D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6" name="AutoShape 4" descr="Image result for 2009pn">
          <a:extLst>
            <a:ext uri="{FF2B5EF4-FFF2-40B4-BE49-F238E27FC236}">
              <a16:creationId xmlns:a16="http://schemas.microsoft.com/office/drawing/2014/main" xmlns="" id="{00000000-0008-0000-0100-0000D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7" name="AutoShape 2" descr="Image result for 2009pn">
          <a:extLst>
            <a:ext uri="{FF2B5EF4-FFF2-40B4-BE49-F238E27FC236}">
              <a16:creationId xmlns:a16="http://schemas.microsoft.com/office/drawing/2014/main" xmlns="" id="{00000000-0008-0000-0100-0000D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8" name="AutoShape 4" descr="Image result for 2009pn">
          <a:extLst>
            <a:ext uri="{FF2B5EF4-FFF2-40B4-BE49-F238E27FC236}">
              <a16:creationId xmlns:a16="http://schemas.microsoft.com/office/drawing/2014/main" xmlns="" id="{00000000-0008-0000-0100-0000D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79" name="AutoShape 2" descr="Image result for 2009pn">
          <a:extLst>
            <a:ext uri="{FF2B5EF4-FFF2-40B4-BE49-F238E27FC236}">
              <a16:creationId xmlns:a16="http://schemas.microsoft.com/office/drawing/2014/main" xmlns="" id="{00000000-0008-0000-0100-0000D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0" name="AutoShape 4" descr="Image result for 2009pn">
          <a:extLst>
            <a:ext uri="{FF2B5EF4-FFF2-40B4-BE49-F238E27FC236}">
              <a16:creationId xmlns:a16="http://schemas.microsoft.com/office/drawing/2014/main" xmlns="" id="{00000000-0008-0000-0100-0000E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1" name="AutoShape 2" descr="Image result for 2009pn">
          <a:extLst>
            <a:ext uri="{FF2B5EF4-FFF2-40B4-BE49-F238E27FC236}">
              <a16:creationId xmlns:a16="http://schemas.microsoft.com/office/drawing/2014/main" xmlns="" id="{00000000-0008-0000-0100-0000E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2" name="AutoShape 4" descr="Image result for 2009pn">
          <a:extLst>
            <a:ext uri="{FF2B5EF4-FFF2-40B4-BE49-F238E27FC236}">
              <a16:creationId xmlns:a16="http://schemas.microsoft.com/office/drawing/2014/main" xmlns="" id="{00000000-0008-0000-0100-0000E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3" name="AutoShape 2" descr="Image result for 2009pn">
          <a:extLst>
            <a:ext uri="{FF2B5EF4-FFF2-40B4-BE49-F238E27FC236}">
              <a16:creationId xmlns:a16="http://schemas.microsoft.com/office/drawing/2014/main" xmlns="" id="{00000000-0008-0000-0100-0000E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4" name="AutoShape 4" descr="Image result for 2009pn">
          <a:extLst>
            <a:ext uri="{FF2B5EF4-FFF2-40B4-BE49-F238E27FC236}">
              <a16:creationId xmlns:a16="http://schemas.microsoft.com/office/drawing/2014/main" xmlns="" id="{00000000-0008-0000-0100-0000E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5" name="AutoShape 2" descr="Image result for 2009pn">
          <a:extLst>
            <a:ext uri="{FF2B5EF4-FFF2-40B4-BE49-F238E27FC236}">
              <a16:creationId xmlns:a16="http://schemas.microsoft.com/office/drawing/2014/main" xmlns="" id="{00000000-0008-0000-0100-0000E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6" name="AutoShape 4" descr="Image result for 2009pn">
          <a:extLst>
            <a:ext uri="{FF2B5EF4-FFF2-40B4-BE49-F238E27FC236}">
              <a16:creationId xmlns:a16="http://schemas.microsoft.com/office/drawing/2014/main" xmlns="" id="{00000000-0008-0000-0100-0000E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7" name="AutoShape 2" descr="Image result for 2009pn">
          <a:extLst>
            <a:ext uri="{FF2B5EF4-FFF2-40B4-BE49-F238E27FC236}">
              <a16:creationId xmlns:a16="http://schemas.microsoft.com/office/drawing/2014/main" xmlns="" id="{00000000-0008-0000-0100-0000E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8" name="AutoShape 4" descr="Image result for 2009pn">
          <a:extLst>
            <a:ext uri="{FF2B5EF4-FFF2-40B4-BE49-F238E27FC236}">
              <a16:creationId xmlns:a16="http://schemas.microsoft.com/office/drawing/2014/main" xmlns="" id="{00000000-0008-0000-0100-0000E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89" name="AutoShape 2" descr="Image result for 2009pn">
          <a:extLst>
            <a:ext uri="{FF2B5EF4-FFF2-40B4-BE49-F238E27FC236}">
              <a16:creationId xmlns:a16="http://schemas.microsoft.com/office/drawing/2014/main" xmlns="" id="{00000000-0008-0000-0100-0000E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0" name="AutoShape 4" descr="Image result for 2009pn">
          <a:extLst>
            <a:ext uri="{FF2B5EF4-FFF2-40B4-BE49-F238E27FC236}">
              <a16:creationId xmlns:a16="http://schemas.microsoft.com/office/drawing/2014/main" xmlns="" id="{00000000-0008-0000-0100-0000E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1" name="AutoShape 2" descr="Image result for 2009pn">
          <a:extLst>
            <a:ext uri="{FF2B5EF4-FFF2-40B4-BE49-F238E27FC236}">
              <a16:creationId xmlns:a16="http://schemas.microsoft.com/office/drawing/2014/main" xmlns="" id="{00000000-0008-0000-0100-0000E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2" name="AutoShape 4" descr="Image result for 2009pn">
          <a:extLst>
            <a:ext uri="{FF2B5EF4-FFF2-40B4-BE49-F238E27FC236}">
              <a16:creationId xmlns:a16="http://schemas.microsoft.com/office/drawing/2014/main" xmlns="" id="{00000000-0008-0000-0100-0000E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3" name="AutoShape 2" descr="Image result for 2009pn">
          <a:extLst>
            <a:ext uri="{FF2B5EF4-FFF2-40B4-BE49-F238E27FC236}">
              <a16:creationId xmlns:a16="http://schemas.microsoft.com/office/drawing/2014/main" xmlns="" id="{00000000-0008-0000-0100-0000E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4" name="AutoShape 4" descr="Image result for 2009pn">
          <a:extLst>
            <a:ext uri="{FF2B5EF4-FFF2-40B4-BE49-F238E27FC236}">
              <a16:creationId xmlns:a16="http://schemas.microsoft.com/office/drawing/2014/main" xmlns="" id="{00000000-0008-0000-0100-0000E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5" name="AutoShape 2" descr="Image result for 2009pn">
          <a:extLst>
            <a:ext uri="{FF2B5EF4-FFF2-40B4-BE49-F238E27FC236}">
              <a16:creationId xmlns:a16="http://schemas.microsoft.com/office/drawing/2014/main" xmlns="" id="{00000000-0008-0000-0100-0000E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6" name="AutoShape 4" descr="Image result for 2009pn">
          <a:extLst>
            <a:ext uri="{FF2B5EF4-FFF2-40B4-BE49-F238E27FC236}">
              <a16:creationId xmlns:a16="http://schemas.microsoft.com/office/drawing/2014/main" xmlns="" id="{00000000-0008-0000-0100-0000F0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7" name="AutoShape 2" descr="Image result for 2009pn">
          <a:extLst>
            <a:ext uri="{FF2B5EF4-FFF2-40B4-BE49-F238E27FC236}">
              <a16:creationId xmlns:a16="http://schemas.microsoft.com/office/drawing/2014/main" xmlns="" id="{00000000-0008-0000-0100-0000F1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8" name="AutoShape 4" descr="Image result for 2009pn">
          <a:extLst>
            <a:ext uri="{FF2B5EF4-FFF2-40B4-BE49-F238E27FC236}">
              <a16:creationId xmlns:a16="http://schemas.microsoft.com/office/drawing/2014/main" xmlns="" id="{00000000-0008-0000-0100-0000F2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499" name="AutoShape 2" descr="Image result for 2009pn">
          <a:extLst>
            <a:ext uri="{FF2B5EF4-FFF2-40B4-BE49-F238E27FC236}">
              <a16:creationId xmlns:a16="http://schemas.microsoft.com/office/drawing/2014/main" xmlns="" id="{00000000-0008-0000-0100-0000F3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0" name="AutoShape 4" descr="Image result for 2009pn">
          <a:extLst>
            <a:ext uri="{FF2B5EF4-FFF2-40B4-BE49-F238E27FC236}">
              <a16:creationId xmlns:a16="http://schemas.microsoft.com/office/drawing/2014/main" xmlns="" id="{00000000-0008-0000-0100-0000F4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1" name="AutoShape 2" descr="Image result for 2009pn">
          <a:extLst>
            <a:ext uri="{FF2B5EF4-FFF2-40B4-BE49-F238E27FC236}">
              <a16:creationId xmlns:a16="http://schemas.microsoft.com/office/drawing/2014/main" xmlns="" id="{00000000-0008-0000-0100-0000F5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2" name="AutoShape 4" descr="Image result for 2009pn">
          <a:extLst>
            <a:ext uri="{FF2B5EF4-FFF2-40B4-BE49-F238E27FC236}">
              <a16:creationId xmlns:a16="http://schemas.microsoft.com/office/drawing/2014/main" xmlns="" id="{00000000-0008-0000-0100-0000F6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3" name="AutoShape 2" descr="Image result for 2009pn">
          <a:extLst>
            <a:ext uri="{FF2B5EF4-FFF2-40B4-BE49-F238E27FC236}">
              <a16:creationId xmlns:a16="http://schemas.microsoft.com/office/drawing/2014/main" xmlns="" id="{00000000-0008-0000-0100-0000F7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4" name="AutoShape 4" descr="Image result for 2009pn">
          <a:extLst>
            <a:ext uri="{FF2B5EF4-FFF2-40B4-BE49-F238E27FC236}">
              <a16:creationId xmlns:a16="http://schemas.microsoft.com/office/drawing/2014/main" xmlns="" id="{00000000-0008-0000-0100-0000F8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5" name="AutoShape 2" descr="Image result for 2009pn">
          <a:extLst>
            <a:ext uri="{FF2B5EF4-FFF2-40B4-BE49-F238E27FC236}">
              <a16:creationId xmlns:a16="http://schemas.microsoft.com/office/drawing/2014/main" xmlns="" id="{00000000-0008-0000-0100-0000F9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6" name="AutoShape 4" descr="Image result for 2009pn">
          <a:extLst>
            <a:ext uri="{FF2B5EF4-FFF2-40B4-BE49-F238E27FC236}">
              <a16:creationId xmlns:a16="http://schemas.microsoft.com/office/drawing/2014/main" xmlns="" id="{00000000-0008-0000-0100-0000FA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7" name="AutoShape 2" descr="Image result for 2009pn">
          <a:extLst>
            <a:ext uri="{FF2B5EF4-FFF2-40B4-BE49-F238E27FC236}">
              <a16:creationId xmlns:a16="http://schemas.microsoft.com/office/drawing/2014/main" xmlns="" id="{00000000-0008-0000-0100-0000FB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8" name="AutoShape 4" descr="Image result for 2009pn">
          <a:extLst>
            <a:ext uri="{FF2B5EF4-FFF2-40B4-BE49-F238E27FC236}">
              <a16:creationId xmlns:a16="http://schemas.microsoft.com/office/drawing/2014/main" xmlns="" id="{00000000-0008-0000-0100-0000FC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09" name="AutoShape 2" descr="Image result for 2009pn">
          <a:extLst>
            <a:ext uri="{FF2B5EF4-FFF2-40B4-BE49-F238E27FC236}">
              <a16:creationId xmlns:a16="http://schemas.microsoft.com/office/drawing/2014/main" xmlns="" id="{00000000-0008-0000-0100-0000FD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0" name="AutoShape 4" descr="Image result for 2009pn">
          <a:extLst>
            <a:ext uri="{FF2B5EF4-FFF2-40B4-BE49-F238E27FC236}">
              <a16:creationId xmlns:a16="http://schemas.microsoft.com/office/drawing/2014/main" xmlns="" id="{00000000-0008-0000-0100-0000FE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1" name="AutoShape 2" descr="Image result for 2009pn">
          <a:extLst>
            <a:ext uri="{FF2B5EF4-FFF2-40B4-BE49-F238E27FC236}">
              <a16:creationId xmlns:a16="http://schemas.microsoft.com/office/drawing/2014/main" xmlns="" id="{00000000-0008-0000-0100-0000FF01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2" name="AutoShape 4" descr="Image result for 2009pn">
          <a:extLst>
            <a:ext uri="{FF2B5EF4-FFF2-40B4-BE49-F238E27FC236}">
              <a16:creationId xmlns:a16="http://schemas.microsoft.com/office/drawing/2014/main" xmlns="" id="{00000000-0008-0000-0100-000000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3" name="AutoShape 2" descr="Image result for 2009pn">
          <a:extLst>
            <a:ext uri="{FF2B5EF4-FFF2-40B4-BE49-F238E27FC236}">
              <a16:creationId xmlns:a16="http://schemas.microsoft.com/office/drawing/2014/main" xmlns="" id="{00000000-0008-0000-0100-000001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4" name="AutoShape 4" descr="Image result for 2009pn">
          <a:extLst>
            <a:ext uri="{FF2B5EF4-FFF2-40B4-BE49-F238E27FC236}">
              <a16:creationId xmlns:a16="http://schemas.microsoft.com/office/drawing/2014/main" xmlns="" id="{00000000-0008-0000-0100-000002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5" name="AutoShape 2" descr="Image result for 2009pn">
          <a:extLst>
            <a:ext uri="{FF2B5EF4-FFF2-40B4-BE49-F238E27FC236}">
              <a16:creationId xmlns:a16="http://schemas.microsoft.com/office/drawing/2014/main" xmlns="" id="{00000000-0008-0000-0100-000003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6" name="AutoShape 4" descr="Image result for 2009pn">
          <a:extLst>
            <a:ext uri="{FF2B5EF4-FFF2-40B4-BE49-F238E27FC236}">
              <a16:creationId xmlns:a16="http://schemas.microsoft.com/office/drawing/2014/main" xmlns="" id="{00000000-0008-0000-0100-000004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7" name="AutoShape 2" descr="Image result for 2009pn">
          <a:extLst>
            <a:ext uri="{FF2B5EF4-FFF2-40B4-BE49-F238E27FC236}">
              <a16:creationId xmlns:a16="http://schemas.microsoft.com/office/drawing/2014/main" xmlns="" id="{00000000-0008-0000-0100-000005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8" name="AutoShape 4" descr="Image result for 2009pn">
          <a:extLst>
            <a:ext uri="{FF2B5EF4-FFF2-40B4-BE49-F238E27FC236}">
              <a16:creationId xmlns:a16="http://schemas.microsoft.com/office/drawing/2014/main" xmlns="" id="{00000000-0008-0000-0100-000006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19" name="AutoShape 2" descr="Image result for 2009pn">
          <a:extLst>
            <a:ext uri="{FF2B5EF4-FFF2-40B4-BE49-F238E27FC236}">
              <a16:creationId xmlns:a16="http://schemas.microsoft.com/office/drawing/2014/main" xmlns="" id="{00000000-0008-0000-0100-000007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0" name="AutoShape 4" descr="Image result for 2009pn">
          <a:extLst>
            <a:ext uri="{FF2B5EF4-FFF2-40B4-BE49-F238E27FC236}">
              <a16:creationId xmlns:a16="http://schemas.microsoft.com/office/drawing/2014/main" xmlns="" id="{00000000-0008-0000-0100-000008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1" name="AutoShape 2" descr="Image result for 2009pn">
          <a:extLst>
            <a:ext uri="{FF2B5EF4-FFF2-40B4-BE49-F238E27FC236}">
              <a16:creationId xmlns:a16="http://schemas.microsoft.com/office/drawing/2014/main" xmlns="" id="{00000000-0008-0000-0100-000009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2" name="AutoShape 4" descr="Image result for 2009pn">
          <a:extLst>
            <a:ext uri="{FF2B5EF4-FFF2-40B4-BE49-F238E27FC236}">
              <a16:creationId xmlns:a16="http://schemas.microsoft.com/office/drawing/2014/main" xmlns="" id="{00000000-0008-0000-0100-00000A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3" name="AutoShape 2" descr="Image result for 2009pn">
          <a:extLst>
            <a:ext uri="{FF2B5EF4-FFF2-40B4-BE49-F238E27FC236}">
              <a16:creationId xmlns:a16="http://schemas.microsoft.com/office/drawing/2014/main" xmlns="" id="{00000000-0008-0000-0100-00000B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4" name="AutoShape 4" descr="Image result for 2009pn">
          <a:extLst>
            <a:ext uri="{FF2B5EF4-FFF2-40B4-BE49-F238E27FC236}">
              <a16:creationId xmlns:a16="http://schemas.microsoft.com/office/drawing/2014/main" xmlns="" id="{00000000-0008-0000-0100-00000C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5" name="AutoShape 2" descr="Image result for 2009pn">
          <a:extLst>
            <a:ext uri="{FF2B5EF4-FFF2-40B4-BE49-F238E27FC236}">
              <a16:creationId xmlns:a16="http://schemas.microsoft.com/office/drawing/2014/main" xmlns="" id="{00000000-0008-0000-0100-00000D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6" name="AutoShape 4" descr="Image result for 2009pn">
          <a:extLst>
            <a:ext uri="{FF2B5EF4-FFF2-40B4-BE49-F238E27FC236}">
              <a16:creationId xmlns:a16="http://schemas.microsoft.com/office/drawing/2014/main" xmlns="" id="{00000000-0008-0000-0100-00000E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7" name="AutoShape 2" descr="Image result for 2009pn">
          <a:extLst>
            <a:ext uri="{FF2B5EF4-FFF2-40B4-BE49-F238E27FC236}">
              <a16:creationId xmlns:a16="http://schemas.microsoft.com/office/drawing/2014/main" xmlns="" id="{00000000-0008-0000-0100-00000F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8" name="AutoShape 4" descr="Image result for 2009pn">
          <a:extLst>
            <a:ext uri="{FF2B5EF4-FFF2-40B4-BE49-F238E27FC236}">
              <a16:creationId xmlns:a16="http://schemas.microsoft.com/office/drawing/2014/main" xmlns="" id="{00000000-0008-0000-0100-000010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29" name="AutoShape 2" descr="Image result for 2009pn">
          <a:extLst>
            <a:ext uri="{FF2B5EF4-FFF2-40B4-BE49-F238E27FC236}">
              <a16:creationId xmlns:a16="http://schemas.microsoft.com/office/drawing/2014/main" xmlns="" id="{00000000-0008-0000-0100-000011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0" name="AutoShape 4" descr="Image result for 2009pn">
          <a:extLst>
            <a:ext uri="{FF2B5EF4-FFF2-40B4-BE49-F238E27FC236}">
              <a16:creationId xmlns:a16="http://schemas.microsoft.com/office/drawing/2014/main" xmlns="" id="{00000000-0008-0000-0100-000012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1" name="AutoShape 2" descr="Image result for 2009pn">
          <a:extLst>
            <a:ext uri="{FF2B5EF4-FFF2-40B4-BE49-F238E27FC236}">
              <a16:creationId xmlns:a16="http://schemas.microsoft.com/office/drawing/2014/main" xmlns="" id="{00000000-0008-0000-0100-000013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2" name="AutoShape 4" descr="Image result for 2009pn">
          <a:extLst>
            <a:ext uri="{FF2B5EF4-FFF2-40B4-BE49-F238E27FC236}">
              <a16:creationId xmlns:a16="http://schemas.microsoft.com/office/drawing/2014/main" xmlns="" id="{00000000-0008-0000-0100-000014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3" name="AutoShape 2" descr="Image result for 2009pn">
          <a:extLst>
            <a:ext uri="{FF2B5EF4-FFF2-40B4-BE49-F238E27FC236}">
              <a16:creationId xmlns:a16="http://schemas.microsoft.com/office/drawing/2014/main" xmlns="" id="{00000000-0008-0000-0100-000015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4" name="AutoShape 4" descr="Image result for 2009pn">
          <a:extLst>
            <a:ext uri="{FF2B5EF4-FFF2-40B4-BE49-F238E27FC236}">
              <a16:creationId xmlns:a16="http://schemas.microsoft.com/office/drawing/2014/main" xmlns="" id="{00000000-0008-0000-0100-000016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5" name="AutoShape 2" descr="Image result for 2009pn">
          <a:extLst>
            <a:ext uri="{FF2B5EF4-FFF2-40B4-BE49-F238E27FC236}">
              <a16:creationId xmlns:a16="http://schemas.microsoft.com/office/drawing/2014/main" xmlns="" id="{00000000-0008-0000-0100-000017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6" name="AutoShape 4" descr="Image result for 2009pn">
          <a:extLst>
            <a:ext uri="{FF2B5EF4-FFF2-40B4-BE49-F238E27FC236}">
              <a16:creationId xmlns:a16="http://schemas.microsoft.com/office/drawing/2014/main" xmlns="" id="{00000000-0008-0000-0100-000018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7" name="AutoShape 2" descr="Image result for 2009pn">
          <a:extLst>
            <a:ext uri="{FF2B5EF4-FFF2-40B4-BE49-F238E27FC236}">
              <a16:creationId xmlns:a16="http://schemas.microsoft.com/office/drawing/2014/main" xmlns="" id="{00000000-0008-0000-0100-000019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8" name="AutoShape 4" descr="Image result for 2009pn">
          <a:extLst>
            <a:ext uri="{FF2B5EF4-FFF2-40B4-BE49-F238E27FC236}">
              <a16:creationId xmlns:a16="http://schemas.microsoft.com/office/drawing/2014/main" xmlns="" id="{00000000-0008-0000-0100-00001A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39" name="AutoShape 2" descr="Image result for 2009pn">
          <a:extLst>
            <a:ext uri="{FF2B5EF4-FFF2-40B4-BE49-F238E27FC236}">
              <a16:creationId xmlns:a16="http://schemas.microsoft.com/office/drawing/2014/main" xmlns="" id="{00000000-0008-0000-0100-00001B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0" name="AutoShape 4" descr="Image result for 2009pn">
          <a:extLst>
            <a:ext uri="{FF2B5EF4-FFF2-40B4-BE49-F238E27FC236}">
              <a16:creationId xmlns:a16="http://schemas.microsoft.com/office/drawing/2014/main" xmlns="" id="{00000000-0008-0000-0100-00001C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1" name="AutoShape 2" descr="Image result for 2009pn">
          <a:extLst>
            <a:ext uri="{FF2B5EF4-FFF2-40B4-BE49-F238E27FC236}">
              <a16:creationId xmlns:a16="http://schemas.microsoft.com/office/drawing/2014/main" xmlns="" id="{00000000-0008-0000-0100-00001D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2" name="AutoShape 4" descr="Image result for 2009pn">
          <a:extLst>
            <a:ext uri="{FF2B5EF4-FFF2-40B4-BE49-F238E27FC236}">
              <a16:creationId xmlns:a16="http://schemas.microsoft.com/office/drawing/2014/main" xmlns="" id="{00000000-0008-0000-0100-00001E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3" name="AutoShape 2" descr="Image result for 2009pn">
          <a:extLst>
            <a:ext uri="{FF2B5EF4-FFF2-40B4-BE49-F238E27FC236}">
              <a16:creationId xmlns:a16="http://schemas.microsoft.com/office/drawing/2014/main" xmlns="" id="{00000000-0008-0000-0100-00001F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4" name="AutoShape 4" descr="Image result for 2009pn">
          <a:extLst>
            <a:ext uri="{FF2B5EF4-FFF2-40B4-BE49-F238E27FC236}">
              <a16:creationId xmlns:a16="http://schemas.microsoft.com/office/drawing/2014/main" xmlns="" id="{00000000-0008-0000-0100-000020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5" name="AutoShape 2" descr="Image result for 2009pn">
          <a:extLst>
            <a:ext uri="{FF2B5EF4-FFF2-40B4-BE49-F238E27FC236}">
              <a16:creationId xmlns:a16="http://schemas.microsoft.com/office/drawing/2014/main" xmlns="" id="{00000000-0008-0000-0100-000021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6" name="AutoShape 4" descr="Image result for 2009pn">
          <a:extLst>
            <a:ext uri="{FF2B5EF4-FFF2-40B4-BE49-F238E27FC236}">
              <a16:creationId xmlns:a16="http://schemas.microsoft.com/office/drawing/2014/main" xmlns="" id="{00000000-0008-0000-0100-000022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7" name="AutoShape 2" descr="Image result for 2009pn">
          <a:extLst>
            <a:ext uri="{FF2B5EF4-FFF2-40B4-BE49-F238E27FC236}">
              <a16:creationId xmlns:a16="http://schemas.microsoft.com/office/drawing/2014/main" xmlns="" id="{00000000-0008-0000-0100-000023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8" name="AutoShape 4" descr="Image result for 2009pn">
          <a:extLst>
            <a:ext uri="{FF2B5EF4-FFF2-40B4-BE49-F238E27FC236}">
              <a16:creationId xmlns:a16="http://schemas.microsoft.com/office/drawing/2014/main" xmlns="" id="{00000000-0008-0000-0100-000024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49" name="AutoShape 2" descr="Image result for 2009pn">
          <a:extLst>
            <a:ext uri="{FF2B5EF4-FFF2-40B4-BE49-F238E27FC236}">
              <a16:creationId xmlns:a16="http://schemas.microsoft.com/office/drawing/2014/main" xmlns="" id="{00000000-0008-0000-0100-000025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0" name="AutoShape 4" descr="Image result for 2009pn">
          <a:extLst>
            <a:ext uri="{FF2B5EF4-FFF2-40B4-BE49-F238E27FC236}">
              <a16:creationId xmlns:a16="http://schemas.microsoft.com/office/drawing/2014/main" xmlns="" id="{00000000-0008-0000-0100-000026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1" name="AutoShape 2" descr="Image result for 2009pn">
          <a:extLst>
            <a:ext uri="{FF2B5EF4-FFF2-40B4-BE49-F238E27FC236}">
              <a16:creationId xmlns:a16="http://schemas.microsoft.com/office/drawing/2014/main" xmlns="" id="{00000000-0008-0000-0100-000027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2" name="AutoShape 4" descr="Image result for 2009pn">
          <a:extLst>
            <a:ext uri="{FF2B5EF4-FFF2-40B4-BE49-F238E27FC236}">
              <a16:creationId xmlns:a16="http://schemas.microsoft.com/office/drawing/2014/main" xmlns="" id="{00000000-0008-0000-0100-000028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3" name="AutoShape 2" descr="Image result for 2009pn">
          <a:extLst>
            <a:ext uri="{FF2B5EF4-FFF2-40B4-BE49-F238E27FC236}">
              <a16:creationId xmlns:a16="http://schemas.microsoft.com/office/drawing/2014/main" xmlns="" id="{00000000-0008-0000-0100-000029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4" name="AutoShape 4" descr="Image result for 2009pn">
          <a:extLst>
            <a:ext uri="{FF2B5EF4-FFF2-40B4-BE49-F238E27FC236}">
              <a16:creationId xmlns:a16="http://schemas.microsoft.com/office/drawing/2014/main" xmlns="" id="{00000000-0008-0000-0100-00002A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5" name="AutoShape 2" descr="Image result for 2009pn">
          <a:extLst>
            <a:ext uri="{FF2B5EF4-FFF2-40B4-BE49-F238E27FC236}">
              <a16:creationId xmlns:a16="http://schemas.microsoft.com/office/drawing/2014/main" xmlns="" id="{00000000-0008-0000-0100-00002B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6" name="AutoShape 4" descr="Image result for 2009pn">
          <a:extLst>
            <a:ext uri="{FF2B5EF4-FFF2-40B4-BE49-F238E27FC236}">
              <a16:creationId xmlns:a16="http://schemas.microsoft.com/office/drawing/2014/main" xmlns="" id="{00000000-0008-0000-0100-00002C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7" name="AutoShape 2" descr="Image result for 2009pn">
          <a:extLst>
            <a:ext uri="{FF2B5EF4-FFF2-40B4-BE49-F238E27FC236}">
              <a16:creationId xmlns:a16="http://schemas.microsoft.com/office/drawing/2014/main" xmlns="" id="{00000000-0008-0000-0100-00002D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8" name="AutoShape 4" descr="Image result for 2009pn">
          <a:extLst>
            <a:ext uri="{FF2B5EF4-FFF2-40B4-BE49-F238E27FC236}">
              <a16:creationId xmlns:a16="http://schemas.microsoft.com/office/drawing/2014/main" xmlns="" id="{00000000-0008-0000-0100-00002E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59" name="AutoShape 2" descr="Image result for 2009pn">
          <a:extLst>
            <a:ext uri="{FF2B5EF4-FFF2-40B4-BE49-F238E27FC236}">
              <a16:creationId xmlns:a16="http://schemas.microsoft.com/office/drawing/2014/main" xmlns="" id="{00000000-0008-0000-0100-00002F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0" name="AutoShape 4" descr="Image result for 2009pn">
          <a:extLst>
            <a:ext uri="{FF2B5EF4-FFF2-40B4-BE49-F238E27FC236}">
              <a16:creationId xmlns:a16="http://schemas.microsoft.com/office/drawing/2014/main" xmlns="" id="{00000000-0008-0000-0100-000030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1" name="AutoShape 2" descr="Image result for 2009pn">
          <a:extLst>
            <a:ext uri="{FF2B5EF4-FFF2-40B4-BE49-F238E27FC236}">
              <a16:creationId xmlns:a16="http://schemas.microsoft.com/office/drawing/2014/main" xmlns="" id="{00000000-0008-0000-0100-000031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2" name="AutoShape 4" descr="Image result for 2009pn">
          <a:extLst>
            <a:ext uri="{FF2B5EF4-FFF2-40B4-BE49-F238E27FC236}">
              <a16:creationId xmlns:a16="http://schemas.microsoft.com/office/drawing/2014/main" xmlns="" id="{00000000-0008-0000-0100-000032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3" name="AutoShape 2" descr="Image result for 2009pn">
          <a:extLst>
            <a:ext uri="{FF2B5EF4-FFF2-40B4-BE49-F238E27FC236}">
              <a16:creationId xmlns:a16="http://schemas.microsoft.com/office/drawing/2014/main" xmlns="" id="{00000000-0008-0000-0100-000033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4" name="AutoShape 4" descr="Image result for 2009pn">
          <a:extLst>
            <a:ext uri="{FF2B5EF4-FFF2-40B4-BE49-F238E27FC236}">
              <a16:creationId xmlns:a16="http://schemas.microsoft.com/office/drawing/2014/main" xmlns="" id="{00000000-0008-0000-0100-000034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5" name="AutoShape 2" descr="Image result for 2009pn">
          <a:extLst>
            <a:ext uri="{FF2B5EF4-FFF2-40B4-BE49-F238E27FC236}">
              <a16:creationId xmlns:a16="http://schemas.microsoft.com/office/drawing/2014/main" xmlns="" id="{00000000-0008-0000-0100-000035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6" name="AutoShape 4" descr="Image result for 2009pn">
          <a:extLst>
            <a:ext uri="{FF2B5EF4-FFF2-40B4-BE49-F238E27FC236}">
              <a16:creationId xmlns:a16="http://schemas.microsoft.com/office/drawing/2014/main" xmlns="" id="{00000000-0008-0000-0100-000036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7" name="AutoShape 2" descr="Image result for 2009pn">
          <a:extLst>
            <a:ext uri="{FF2B5EF4-FFF2-40B4-BE49-F238E27FC236}">
              <a16:creationId xmlns:a16="http://schemas.microsoft.com/office/drawing/2014/main" xmlns="" id="{00000000-0008-0000-0100-000037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8" name="AutoShape 4" descr="Image result for 2009pn">
          <a:extLst>
            <a:ext uri="{FF2B5EF4-FFF2-40B4-BE49-F238E27FC236}">
              <a16:creationId xmlns:a16="http://schemas.microsoft.com/office/drawing/2014/main" xmlns="" id="{00000000-0008-0000-0100-000038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69" name="AutoShape 2" descr="Image result for 2009pn">
          <a:extLst>
            <a:ext uri="{FF2B5EF4-FFF2-40B4-BE49-F238E27FC236}">
              <a16:creationId xmlns:a16="http://schemas.microsoft.com/office/drawing/2014/main" xmlns="" id="{00000000-0008-0000-0100-000039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0" name="AutoShape 4" descr="Image result for 2009pn">
          <a:extLst>
            <a:ext uri="{FF2B5EF4-FFF2-40B4-BE49-F238E27FC236}">
              <a16:creationId xmlns:a16="http://schemas.microsoft.com/office/drawing/2014/main" xmlns="" id="{00000000-0008-0000-0100-00003A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1" name="AutoShape 2" descr="Image result for 2009pn">
          <a:extLst>
            <a:ext uri="{FF2B5EF4-FFF2-40B4-BE49-F238E27FC236}">
              <a16:creationId xmlns:a16="http://schemas.microsoft.com/office/drawing/2014/main" xmlns="" id="{00000000-0008-0000-0100-00003B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2" name="AutoShape 4" descr="Image result for 2009pn">
          <a:extLst>
            <a:ext uri="{FF2B5EF4-FFF2-40B4-BE49-F238E27FC236}">
              <a16:creationId xmlns:a16="http://schemas.microsoft.com/office/drawing/2014/main" xmlns="" id="{00000000-0008-0000-0100-00003C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3" name="AutoShape 2" descr="Image result for 2009pn">
          <a:extLst>
            <a:ext uri="{FF2B5EF4-FFF2-40B4-BE49-F238E27FC236}">
              <a16:creationId xmlns:a16="http://schemas.microsoft.com/office/drawing/2014/main" xmlns="" id="{00000000-0008-0000-0100-00003D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4" name="AutoShape 4" descr="Image result for 2009pn">
          <a:extLst>
            <a:ext uri="{FF2B5EF4-FFF2-40B4-BE49-F238E27FC236}">
              <a16:creationId xmlns:a16="http://schemas.microsoft.com/office/drawing/2014/main" xmlns="" id="{00000000-0008-0000-0100-00003E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5" name="AutoShape 2" descr="Image result for 2009pn">
          <a:extLst>
            <a:ext uri="{FF2B5EF4-FFF2-40B4-BE49-F238E27FC236}">
              <a16:creationId xmlns:a16="http://schemas.microsoft.com/office/drawing/2014/main" xmlns="" id="{00000000-0008-0000-0100-00003F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6" name="AutoShape 4" descr="Image result for 2009pn">
          <a:extLst>
            <a:ext uri="{FF2B5EF4-FFF2-40B4-BE49-F238E27FC236}">
              <a16:creationId xmlns:a16="http://schemas.microsoft.com/office/drawing/2014/main" xmlns="" id="{00000000-0008-0000-0100-000040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7" name="AutoShape 2" descr="Image result for 2009pn">
          <a:extLst>
            <a:ext uri="{FF2B5EF4-FFF2-40B4-BE49-F238E27FC236}">
              <a16:creationId xmlns:a16="http://schemas.microsoft.com/office/drawing/2014/main" xmlns="" id="{00000000-0008-0000-0100-000041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8" name="AutoShape 4" descr="Image result for 2009pn">
          <a:extLst>
            <a:ext uri="{FF2B5EF4-FFF2-40B4-BE49-F238E27FC236}">
              <a16:creationId xmlns:a16="http://schemas.microsoft.com/office/drawing/2014/main" xmlns="" id="{00000000-0008-0000-0100-000042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xdr:row>
      <xdr:rowOff>0</xdr:rowOff>
    </xdr:from>
    <xdr:ext cx="304800" cy="304799"/>
    <xdr:sp macro="" textlink="">
      <xdr:nvSpPr>
        <xdr:cNvPr id="579" name="AutoShape 2" descr="Image result for 2009pn">
          <a:extLst>
            <a:ext uri="{FF2B5EF4-FFF2-40B4-BE49-F238E27FC236}">
              <a16:creationId xmlns:a16="http://schemas.microsoft.com/office/drawing/2014/main" xmlns="" id="{00000000-0008-0000-0100-000043020000}"/>
            </a:ext>
          </a:extLst>
        </xdr:cNvPr>
        <xdr:cNvSpPr>
          <a:spLocks noChangeAspect="1" noChangeArrowheads="1"/>
        </xdr:cNvSpPr>
      </xdr:nvSpPr>
      <xdr:spPr bwMode="auto">
        <a:xfrm>
          <a:off x="0" y="50768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xdr:row>
      <xdr:rowOff>0</xdr:rowOff>
    </xdr:from>
    <xdr:ext cx="304800" cy="308161"/>
    <xdr:sp macro="" textlink="">
      <xdr:nvSpPr>
        <xdr:cNvPr id="581" name="AutoShape 2" descr="Image result for 2009pn">
          <a:extLst>
            <a:ext uri="{FF2B5EF4-FFF2-40B4-BE49-F238E27FC236}">
              <a16:creationId xmlns:a16="http://schemas.microsoft.com/office/drawing/2014/main" xmlns="" id="{609E4533-7252-45CA-8AF8-7B8CAFC3AE4C}"/>
            </a:ext>
          </a:extLst>
        </xdr:cNvPr>
        <xdr:cNvSpPr>
          <a:spLocks noChangeAspect="1" noChangeArrowheads="1"/>
        </xdr:cNvSpPr>
      </xdr:nvSpPr>
      <xdr:spPr bwMode="auto">
        <a:xfrm>
          <a:off x="914400" y="252317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8161"/>
    <xdr:sp macro="" textlink="">
      <xdr:nvSpPr>
        <xdr:cNvPr id="582" name="AutoShape 4" descr="Image result for 2009pn">
          <a:extLst>
            <a:ext uri="{FF2B5EF4-FFF2-40B4-BE49-F238E27FC236}">
              <a16:creationId xmlns:a16="http://schemas.microsoft.com/office/drawing/2014/main" xmlns="" id="{747F32C6-E1D5-44A5-85A8-1BE5CF13AE01}"/>
            </a:ext>
          </a:extLst>
        </xdr:cNvPr>
        <xdr:cNvSpPr>
          <a:spLocks noChangeAspect="1" noChangeArrowheads="1"/>
        </xdr:cNvSpPr>
      </xdr:nvSpPr>
      <xdr:spPr bwMode="auto">
        <a:xfrm>
          <a:off x="914400" y="252317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83" name="AutoShape 2" descr="Image result for 2009pn">
          <a:extLst>
            <a:ext uri="{FF2B5EF4-FFF2-40B4-BE49-F238E27FC236}">
              <a16:creationId xmlns:a16="http://schemas.microsoft.com/office/drawing/2014/main" xmlns="" id="{B6BAB44C-C47F-4501-923A-41EB1E5530C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84" name="AutoShape 4" descr="Image result for 2009pn">
          <a:extLst>
            <a:ext uri="{FF2B5EF4-FFF2-40B4-BE49-F238E27FC236}">
              <a16:creationId xmlns:a16="http://schemas.microsoft.com/office/drawing/2014/main" xmlns="" id="{E19A8393-CBDD-41E7-9F91-F5EBDCC35A6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85" name="AutoShape 2" descr="Image result for 2009pn">
          <a:extLst>
            <a:ext uri="{FF2B5EF4-FFF2-40B4-BE49-F238E27FC236}">
              <a16:creationId xmlns:a16="http://schemas.microsoft.com/office/drawing/2014/main" xmlns="" id="{80B5923E-436F-47B5-8753-DD983F79735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86" name="AutoShape 4" descr="Image result for 2009pn">
          <a:extLst>
            <a:ext uri="{FF2B5EF4-FFF2-40B4-BE49-F238E27FC236}">
              <a16:creationId xmlns:a16="http://schemas.microsoft.com/office/drawing/2014/main" xmlns="" id="{CE0F0AD5-DCA4-4E59-810D-6C0371BC6FA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87" name="AutoShape 2" descr="Image result for 2009pn">
          <a:extLst>
            <a:ext uri="{FF2B5EF4-FFF2-40B4-BE49-F238E27FC236}">
              <a16:creationId xmlns:a16="http://schemas.microsoft.com/office/drawing/2014/main" xmlns="" id="{18654152-DBE5-4D32-A1FC-F650774196C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88" name="AutoShape 4" descr="Image result for 2009pn">
          <a:extLst>
            <a:ext uri="{FF2B5EF4-FFF2-40B4-BE49-F238E27FC236}">
              <a16:creationId xmlns:a16="http://schemas.microsoft.com/office/drawing/2014/main" xmlns="" id="{1E067144-2841-4A7B-AF3E-71A7942CD1F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89" name="AutoShape 2" descr="Image result for 2009pn">
          <a:extLst>
            <a:ext uri="{FF2B5EF4-FFF2-40B4-BE49-F238E27FC236}">
              <a16:creationId xmlns:a16="http://schemas.microsoft.com/office/drawing/2014/main" xmlns="" id="{7142EB59-CDF5-493D-BFCC-A88900AD3DA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0" name="AutoShape 4" descr="Image result for 2009pn">
          <a:extLst>
            <a:ext uri="{FF2B5EF4-FFF2-40B4-BE49-F238E27FC236}">
              <a16:creationId xmlns:a16="http://schemas.microsoft.com/office/drawing/2014/main" xmlns="" id="{AECE8FEA-B7A7-4984-ADE7-A258381C495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1" name="AutoShape 2" descr="Image result for 2009pn">
          <a:extLst>
            <a:ext uri="{FF2B5EF4-FFF2-40B4-BE49-F238E27FC236}">
              <a16:creationId xmlns:a16="http://schemas.microsoft.com/office/drawing/2014/main" xmlns="" id="{8ACF50DA-CC5A-4D68-8850-8C38E288069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2" name="AutoShape 4" descr="Image result for 2009pn">
          <a:extLst>
            <a:ext uri="{FF2B5EF4-FFF2-40B4-BE49-F238E27FC236}">
              <a16:creationId xmlns:a16="http://schemas.microsoft.com/office/drawing/2014/main" xmlns="" id="{DFA7EFC9-C4B5-44D1-B6E7-EEBB3D4AEA3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3" name="AutoShape 2" descr="Image result for 2009pn">
          <a:extLst>
            <a:ext uri="{FF2B5EF4-FFF2-40B4-BE49-F238E27FC236}">
              <a16:creationId xmlns:a16="http://schemas.microsoft.com/office/drawing/2014/main" xmlns="" id="{0A545590-A8CC-4E05-8EDE-0BFB4A4F343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4" name="AutoShape 4" descr="Image result for 2009pn">
          <a:extLst>
            <a:ext uri="{FF2B5EF4-FFF2-40B4-BE49-F238E27FC236}">
              <a16:creationId xmlns:a16="http://schemas.microsoft.com/office/drawing/2014/main" xmlns="" id="{400D736F-975F-481E-BA75-7C675B36589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5" name="AutoShape 2" descr="Image result for 2009pn">
          <a:extLst>
            <a:ext uri="{FF2B5EF4-FFF2-40B4-BE49-F238E27FC236}">
              <a16:creationId xmlns:a16="http://schemas.microsoft.com/office/drawing/2014/main" xmlns="" id="{E1FBB833-4118-480C-9AA7-0FC08CD8D89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6" name="AutoShape 4" descr="Image result for 2009pn">
          <a:extLst>
            <a:ext uri="{FF2B5EF4-FFF2-40B4-BE49-F238E27FC236}">
              <a16:creationId xmlns:a16="http://schemas.microsoft.com/office/drawing/2014/main" xmlns="" id="{513CBE49-3559-4750-B77F-432F57C9BB6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7" name="AutoShape 2" descr="Image result for 2009pn">
          <a:extLst>
            <a:ext uri="{FF2B5EF4-FFF2-40B4-BE49-F238E27FC236}">
              <a16:creationId xmlns:a16="http://schemas.microsoft.com/office/drawing/2014/main" xmlns="" id="{9D36FB7A-6243-4279-8236-1BD27D869E1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8" name="AutoShape 4" descr="Image result for 2009pn">
          <a:extLst>
            <a:ext uri="{FF2B5EF4-FFF2-40B4-BE49-F238E27FC236}">
              <a16:creationId xmlns:a16="http://schemas.microsoft.com/office/drawing/2014/main" xmlns="" id="{5B84C5B2-18CB-409A-9B6E-ED54C26B7DB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599" name="AutoShape 2" descr="Image result for 2009pn">
          <a:extLst>
            <a:ext uri="{FF2B5EF4-FFF2-40B4-BE49-F238E27FC236}">
              <a16:creationId xmlns:a16="http://schemas.microsoft.com/office/drawing/2014/main" xmlns="" id="{2EA493D3-56FC-48EF-80C5-736568B1861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0" name="AutoShape 4" descr="Image result for 2009pn">
          <a:extLst>
            <a:ext uri="{FF2B5EF4-FFF2-40B4-BE49-F238E27FC236}">
              <a16:creationId xmlns:a16="http://schemas.microsoft.com/office/drawing/2014/main" xmlns="" id="{34BBA7DD-0847-4C82-915C-9197D42370F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1" name="AutoShape 2" descr="Image result for 2009pn">
          <a:extLst>
            <a:ext uri="{FF2B5EF4-FFF2-40B4-BE49-F238E27FC236}">
              <a16:creationId xmlns:a16="http://schemas.microsoft.com/office/drawing/2014/main" xmlns="" id="{62B91614-EEBE-4BC0-A921-EDF577EE77B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2" name="AutoShape 4" descr="Image result for 2009pn">
          <a:extLst>
            <a:ext uri="{FF2B5EF4-FFF2-40B4-BE49-F238E27FC236}">
              <a16:creationId xmlns:a16="http://schemas.microsoft.com/office/drawing/2014/main" xmlns="" id="{E971C5A2-0185-427F-B93E-39FD53E9ED6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3" name="AutoShape 2" descr="Image result for 2009pn">
          <a:extLst>
            <a:ext uri="{FF2B5EF4-FFF2-40B4-BE49-F238E27FC236}">
              <a16:creationId xmlns:a16="http://schemas.microsoft.com/office/drawing/2014/main" xmlns="" id="{326A7CD2-550B-4F74-8ABF-E607B58C9CC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4" name="AutoShape 4" descr="Image result for 2009pn">
          <a:extLst>
            <a:ext uri="{FF2B5EF4-FFF2-40B4-BE49-F238E27FC236}">
              <a16:creationId xmlns:a16="http://schemas.microsoft.com/office/drawing/2014/main" xmlns="" id="{DBCDCF87-82F0-42F1-8C66-2A9A6E40C8E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5" name="AutoShape 2" descr="Image result for 2009pn">
          <a:extLst>
            <a:ext uri="{FF2B5EF4-FFF2-40B4-BE49-F238E27FC236}">
              <a16:creationId xmlns:a16="http://schemas.microsoft.com/office/drawing/2014/main" xmlns="" id="{6AA04DFA-C63C-4038-BEF1-8E4E59316DF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6" name="AutoShape 4" descr="Image result for 2009pn">
          <a:extLst>
            <a:ext uri="{FF2B5EF4-FFF2-40B4-BE49-F238E27FC236}">
              <a16:creationId xmlns:a16="http://schemas.microsoft.com/office/drawing/2014/main" xmlns="" id="{8B6DC994-7399-4122-BD7C-F783B5A137B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7" name="AutoShape 2" descr="Image result for 2009pn">
          <a:extLst>
            <a:ext uri="{FF2B5EF4-FFF2-40B4-BE49-F238E27FC236}">
              <a16:creationId xmlns:a16="http://schemas.microsoft.com/office/drawing/2014/main" xmlns="" id="{FE652065-BD3A-4F62-8D0A-A50CBB053A5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8" name="AutoShape 4" descr="Image result for 2009pn">
          <a:extLst>
            <a:ext uri="{FF2B5EF4-FFF2-40B4-BE49-F238E27FC236}">
              <a16:creationId xmlns:a16="http://schemas.microsoft.com/office/drawing/2014/main" xmlns="" id="{2FB58275-25AA-43D5-BFC5-8BEB9C1613E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09" name="AutoShape 2" descr="Image result for 2009pn">
          <a:extLst>
            <a:ext uri="{FF2B5EF4-FFF2-40B4-BE49-F238E27FC236}">
              <a16:creationId xmlns:a16="http://schemas.microsoft.com/office/drawing/2014/main" xmlns="" id="{29A12369-A4DB-49CA-8E80-8A5A3947BCB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0" name="AutoShape 4" descr="Image result for 2009pn">
          <a:extLst>
            <a:ext uri="{FF2B5EF4-FFF2-40B4-BE49-F238E27FC236}">
              <a16:creationId xmlns:a16="http://schemas.microsoft.com/office/drawing/2014/main" xmlns="" id="{A32394FB-9F06-4D92-AEB3-9FA43A7F3A6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1" name="AutoShape 2" descr="Image result for 2009pn">
          <a:extLst>
            <a:ext uri="{FF2B5EF4-FFF2-40B4-BE49-F238E27FC236}">
              <a16:creationId xmlns:a16="http://schemas.microsoft.com/office/drawing/2014/main" xmlns="" id="{9701AFFB-F331-4451-B309-1D12E4BD654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2" name="AutoShape 4" descr="Image result for 2009pn">
          <a:extLst>
            <a:ext uri="{FF2B5EF4-FFF2-40B4-BE49-F238E27FC236}">
              <a16:creationId xmlns:a16="http://schemas.microsoft.com/office/drawing/2014/main" xmlns="" id="{8B0684DF-A5AA-4F3C-9631-F661547F903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3" name="AutoShape 2" descr="Image result for 2009pn">
          <a:extLst>
            <a:ext uri="{FF2B5EF4-FFF2-40B4-BE49-F238E27FC236}">
              <a16:creationId xmlns:a16="http://schemas.microsoft.com/office/drawing/2014/main" xmlns="" id="{F3C1E571-AA52-4547-A874-A6E7D50973A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4" name="AutoShape 4" descr="Image result for 2009pn">
          <a:extLst>
            <a:ext uri="{FF2B5EF4-FFF2-40B4-BE49-F238E27FC236}">
              <a16:creationId xmlns:a16="http://schemas.microsoft.com/office/drawing/2014/main" xmlns="" id="{84341A7E-F88B-4492-A50E-A695F72ED35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5" name="AutoShape 2" descr="Image result for 2009pn">
          <a:extLst>
            <a:ext uri="{FF2B5EF4-FFF2-40B4-BE49-F238E27FC236}">
              <a16:creationId xmlns:a16="http://schemas.microsoft.com/office/drawing/2014/main" xmlns="" id="{9EEB4A30-C2D1-41A1-BDF2-5504143E629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6" name="AutoShape 4" descr="Image result for 2009pn">
          <a:extLst>
            <a:ext uri="{FF2B5EF4-FFF2-40B4-BE49-F238E27FC236}">
              <a16:creationId xmlns:a16="http://schemas.microsoft.com/office/drawing/2014/main" xmlns="" id="{7B0CF5A9-F6CF-4E7D-8D78-7EB23371D7E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7" name="AutoShape 2" descr="Image result for 2009pn">
          <a:extLst>
            <a:ext uri="{FF2B5EF4-FFF2-40B4-BE49-F238E27FC236}">
              <a16:creationId xmlns:a16="http://schemas.microsoft.com/office/drawing/2014/main" xmlns="" id="{29694D94-A846-430A-88A3-213DA00FAB0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8" name="AutoShape 4" descr="Image result for 2009pn">
          <a:extLst>
            <a:ext uri="{FF2B5EF4-FFF2-40B4-BE49-F238E27FC236}">
              <a16:creationId xmlns:a16="http://schemas.microsoft.com/office/drawing/2014/main" xmlns="" id="{A3188D89-F90D-43D7-80BE-58DBE57ABF7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19" name="AutoShape 2" descr="Image result for 2009pn">
          <a:extLst>
            <a:ext uri="{FF2B5EF4-FFF2-40B4-BE49-F238E27FC236}">
              <a16:creationId xmlns:a16="http://schemas.microsoft.com/office/drawing/2014/main" xmlns="" id="{02F3D9AC-6DD6-43A9-AD4B-30099E19759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0" name="AutoShape 4" descr="Image result for 2009pn">
          <a:extLst>
            <a:ext uri="{FF2B5EF4-FFF2-40B4-BE49-F238E27FC236}">
              <a16:creationId xmlns:a16="http://schemas.microsoft.com/office/drawing/2014/main" xmlns="" id="{4E27FE7C-816E-4A63-92FB-F40F6219908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1" name="AutoShape 2" descr="Image result for 2009pn">
          <a:extLst>
            <a:ext uri="{FF2B5EF4-FFF2-40B4-BE49-F238E27FC236}">
              <a16:creationId xmlns:a16="http://schemas.microsoft.com/office/drawing/2014/main" xmlns="" id="{9C010A62-6458-4CEF-8AF1-2EDDB78EED2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2" name="AutoShape 4" descr="Image result for 2009pn">
          <a:extLst>
            <a:ext uri="{FF2B5EF4-FFF2-40B4-BE49-F238E27FC236}">
              <a16:creationId xmlns:a16="http://schemas.microsoft.com/office/drawing/2014/main" xmlns="" id="{FA08A242-C64D-4660-ADDC-68F587514F0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3" name="AutoShape 2" descr="Image result for 2009pn">
          <a:extLst>
            <a:ext uri="{FF2B5EF4-FFF2-40B4-BE49-F238E27FC236}">
              <a16:creationId xmlns:a16="http://schemas.microsoft.com/office/drawing/2014/main" xmlns="" id="{78286291-45BB-4AEF-9DB2-CABAA0A98F9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4" name="AutoShape 4" descr="Image result for 2009pn">
          <a:extLst>
            <a:ext uri="{FF2B5EF4-FFF2-40B4-BE49-F238E27FC236}">
              <a16:creationId xmlns:a16="http://schemas.microsoft.com/office/drawing/2014/main" xmlns="" id="{EC73F27C-DF6A-498E-9A6B-3F8C9B966B2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5" name="AutoShape 2" descr="Image result for 2009pn">
          <a:extLst>
            <a:ext uri="{FF2B5EF4-FFF2-40B4-BE49-F238E27FC236}">
              <a16:creationId xmlns:a16="http://schemas.microsoft.com/office/drawing/2014/main" xmlns="" id="{5EC36C8C-35AC-4E6E-A121-EDC57D016BB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6" name="AutoShape 4" descr="Image result for 2009pn">
          <a:extLst>
            <a:ext uri="{FF2B5EF4-FFF2-40B4-BE49-F238E27FC236}">
              <a16:creationId xmlns:a16="http://schemas.microsoft.com/office/drawing/2014/main" xmlns="" id="{E9892E17-D69B-46BD-A640-8E7644C0C6D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7" name="AutoShape 2" descr="Image result for 2009pn">
          <a:extLst>
            <a:ext uri="{FF2B5EF4-FFF2-40B4-BE49-F238E27FC236}">
              <a16:creationId xmlns:a16="http://schemas.microsoft.com/office/drawing/2014/main" xmlns="" id="{CC3172C5-A658-46E7-85AC-D3C03D92B36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8" name="AutoShape 4" descr="Image result for 2009pn">
          <a:extLst>
            <a:ext uri="{FF2B5EF4-FFF2-40B4-BE49-F238E27FC236}">
              <a16:creationId xmlns:a16="http://schemas.microsoft.com/office/drawing/2014/main" xmlns="" id="{5D96AB15-47A9-4F8F-A1E5-6D34A5EEA43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29" name="AutoShape 2" descr="Image result for 2009pn">
          <a:extLst>
            <a:ext uri="{FF2B5EF4-FFF2-40B4-BE49-F238E27FC236}">
              <a16:creationId xmlns:a16="http://schemas.microsoft.com/office/drawing/2014/main" xmlns="" id="{307DA5ED-1897-4BEA-AA91-39FC03783DB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0" name="AutoShape 4" descr="Image result for 2009pn">
          <a:extLst>
            <a:ext uri="{FF2B5EF4-FFF2-40B4-BE49-F238E27FC236}">
              <a16:creationId xmlns:a16="http://schemas.microsoft.com/office/drawing/2014/main" xmlns="" id="{6BE794FB-7905-4753-A891-2385AFBE8E9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1" name="AutoShape 2" descr="Image result for 2009pn">
          <a:extLst>
            <a:ext uri="{FF2B5EF4-FFF2-40B4-BE49-F238E27FC236}">
              <a16:creationId xmlns:a16="http://schemas.microsoft.com/office/drawing/2014/main" xmlns="" id="{5FDAE778-0D0D-478F-9283-A41BC8AEF7A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2" name="AutoShape 4" descr="Image result for 2009pn">
          <a:extLst>
            <a:ext uri="{FF2B5EF4-FFF2-40B4-BE49-F238E27FC236}">
              <a16:creationId xmlns:a16="http://schemas.microsoft.com/office/drawing/2014/main" xmlns="" id="{4E543853-DF94-405B-932F-3E22538A736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3" name="AutoShape 2" descr="Image result for 2009pn">
          <a:extLst>
            <a:ext uri="{FF2B5EF4-FFF2-40B4-BE49-F238E27FC236}">
              <a16:creationId xmlns:a16="http://schemas.microsoft.com/office/drawing/2014/main" xmlns="" id="{C9052045-1B5F-45D5-95E1-74844B9B4DB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4" name="AutoShape 4" descr="Image result for 2009pn">
          <a:extLst>
            <a:ext uri="{FF2B5EF4-FFF2-40B4-BE49-F238E27FC236}">
              <a16:creationId xmlns:a16="http://schemas.microsoft.com/office/drawing/2014/main" xmlns="" id="{D1588CA6-26C7-49C7-A85E-402C7B3D9CA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5" name="AutoShape 2" descr="Image result for 2009pn">
          <a:extLst>
            <a:ext uri="{FF2B5EF4-FFF2-40B4-BE49-F238E27FC236}">
              <a16:creationId xmlns:a16="http://schemas.microsoft.com/office/drawing/2014/main" xmlns="" id="{5A56A615-3DF0-4AE6-BC18-B42E973E8B6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6" name="AutoShape 4" descr="Image result for 2009pn">
          <a:extLst>
            <a:ext uri="{FF2B5EF4-FFF2-40B4-BE49-F238E27FC236}">
              <a16:creationId xmlns:a16="http://schemas.microsoft.com/office/drawing/2014/main" xmlns="" id="{B77CEB16-DFF2-4DF5-AB64-5CAB289E568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7" name="AutoShape 2" descr="Image result for 2009pn">
          <a:extLst>
            <a:ext uri="{FF2B5EF4-FFF2-40B4-BE49-F238E27FC236}">
              <a16:creationId xmlns:a16="http://schemas.microsoft.com/office/drawing/2014/main" xmlns="" id="{1ED0A251-9EBA-4202-929E-43E25E56645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8" name="AutoShape 4" descr="Image result for 2009pn">
          <a:extLst>
            <a:ext uri="{FF2B5EF4-FFF2-40B4-BE49-F238E27FC236}">
              <a16:creationId xmlns:a16="http://schemas.microsoft.com/office/drawing/2014/main" xmlns="" id="{97ECD977-7CDC-4F8F-9095-164B4E6E8D8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39" name="AutoShape 2" descr="Image result for 2009pn">
          <a:extLst>
            <a:ext uri="{FF2B5EF4-FFF2-40B4-BE49-F238E27FC236}">
              <a16:creationId xmlns:a16="http://schemas.microsoft.com/office/drawing/2014/main" xmlns="" id="{5672A323-BB34-4B5B-89F5-72355E1DDF5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0" name="AutoShape 4" descr="Image result for 2009pn">
          <a:extLst>
            <a:ext uri="{FF2B5EF4-FFF2-40B4-BE49-F238E27FC236}">
              <a16:creationId xmlns:a16="http://schemas.microsoft.com/office/drawing/2014/main" xmlns="" id="{A3A986DC-59E5-4A3E-87F7-D564A64EE8A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1" name="AutoShape 2" descr="Image result for 2009pn">
          <a:extLst>
            <a:ext uri="{FF2B5EF4-FFF2-40B4-BE49-F238E27FC236}">
              <a16:creationId xmlns:a16="http://schemas.microsoft.com/office/drawing/2014/main" xmlns="" id="{2935760F-D1A8-4DFF-9BB3-D132D0DBA0B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2" name="AutoShape 4" descr="Image result for 2009pn">
          <a:extLst>
            <a:ext uri="{FF2B5EF4-FFF2-40B4-BE49-F238E27FC236}">
              <a16:creationId xmlns:a16="http://schemas.microsoft.com/office/drawing/2014/main" xmlns="" id="{59958487-A8F1-4433-B519-589C11A79A9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3" name="AutoShape 2" descr="Image result for 2009pn">
          <a:extLst>
            <a:ext uri="{FF2B5EF4-FFF2-40B4-BE49-F238E27FC236}">
              <a16:creationId xmlns:a16="http://schemas.microsoft.com/office/drawing/2014/main" xmlns="" id="{4473C58C-45F9-4E79-A63A-FD965A3A95F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4" name="AutoShape 4" descr="Image result for 2009pn">
          <a:extLst>
            <a:ext uri="{FF2B5EF4-FFF2-40B4-BE49-F238E27FC236}">
              <a16:creationId xmlns:a16="http://schemas.microsoft.com/office/drawing/2014/main" xmlns="" id="{3D3CA561-7978-4011-B14E-78542D020B4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5" name="AutoShape 2" descr="Image result for 2009pn">
          <a:extLst>
            <a:ext uri="{FF2B5EF4-FFF2-40B4-BE49-F238E27FC236}">
              <a16:creationId xmlns:a16="http://schemas.microsoft.com/office/drawing/2014/main" xmlns="" id="{1AE62D2A-7267-405D-BB24-41EE775B625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6" name="AutoShape 4" descr="Image result for 2009pn">
          <a:extLst>
            <a:ext uri="{FF2B5EF4-FFF2-40B4-BE49-F238E27FC236}">
              <a16:creationId xmlns:a16="http://schemas.microsoft.com/office/drawing/2014/main" xmlns="" id="{D7ADDBB4-8B41-427F-8771-27D7C2838FD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7" name="AutoShape 2" descr="Image result for 2009pn">
          <a:extLst>
            <a:ext uri="{FF2B5EF4-FFF2-40B4-BE49-F238E27FC236}">
              <a16:creationId xmlns:a16="http://schemas.microsoft.com/office/drawing/2014/main" xmlns="" id="{32585CE9-A717-4E09-92D1-D63736F11BB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8" name="AutoShape 4" descr="Image result for 2009pn">
          <a:extLst>
            <a:ext uri="{FF2B5EF4-FFF2-40B4-BE49-F238E27FC236}">
              <a16:creationId xmlns:a16="http://schemas.microsoft.com/office/drawing/2014/main" xmlns="" id="{065A82E5-AD5A-4438-AB33-D966C8F1539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49" name="AutoShape 2" descr="Image result for 2009pn">
          <a:extLst>
            <a:ext uri="{FF2B5EF4-FFF2-40B4-BE49-F238E27FC236}">
              <a16:creationId xmlns:a16="http://schemas.microsoft.com/office/drawing/2014/main" xmlns="" id="{2A83ADE1-B096-4FEC-AD16-B4D97B838FE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0" name="AutoShape 4" descr="Image result for 2009pn">
          <a:extLst>
            <a:ext uri="{FF2B5EF4-FFF2-40B4-BE49-F238E27FC236}">
              <a16:creationId xmlns:a16="http://schemas.microsoft.com/office/drawing/2014/main" xmlns="" id="{A7CCBB5E-64A0-4D81-94FC-CC7AD0278F7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1" name="AutoShape 2" descr="Image result for 2009pn">
          <a:extLst>
            <a:ext uri="{FF2B5EF4-FFF2-40B4-BE49-F238E27FC236}">
              <a16:creationId xmlns:a16="http://schemas.microsoft.com/office/drawing/2014/main" xmlns="" id="{AFECFD6D-7BD0-4853-A4BB-D90D40E41BC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2" name="AutoShape 4" descr="Image result for 2009pn">
          <a:extLst>
            <a:ext uri="{FF2B5EF4-FFF2-40B4-BE49-F238E27FC236}">
              <a16:creationId xmlns:a16="http://schemas.microsoft.com/office/drawing/2014/main" xmlns="" id="{CA621785-3880-4245-879D-E08A70A6601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3" name="AutoShape 2" descr="Image result for 2009pn">
          <a:extLst>
            <a:ext uri="{FF2B5EF4-FFF2-40B4-BE49-F238E27FC236}">
              <a16:creationId xmlns:a16="http://schemas.microsoft.com/office/drawing/2014/main" xmlns="" id="{A39E0BE3-C528-4479-A86A-70E19DD0E57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4" name="AutoShape 4" descr="Image result for 2009pn">
          <a:extLst>
            <a:ext uri="{FF2B5EF4-FFF2-40B4-BE49-F238E27FC236}">
              <a16:creationId xmlns:a16="http://schemas.microsoft.com/office/drawing/2014/main" xmlns="" id="{A11631C2-2E5E-493F-9CFE-7F467E74F9D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5" name="AutoShape 2" descr="Image result for 2009pn">
          <a:extLst>
            <a:ext uri="{FF2B5EF4-FFF2-40B4-BE49-F238E27FC236}">
              <a16:creationId xmlns:a16="http://schemas.microsoft.com/office/drawing/2014/main" xmlns="" id="{96B408C5-4316-4AE8-96C8-48869C7B5B2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6" name="AutoShape 4" descr="Image result for 2009pn">
          <a:extLst>
            <a:ext uri="{FF2B5EF4-FFF2-40B4-BE49-F238E27FC236}">
              <a16:creationId xmlns:a16="http://schemas.microsoft.com/office/drawing/2014/main" xmlns="" id="{FC813435-25D1-488D-8821-84888D0BAE5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7" name="AutoShape 2" descr="Image result for 2009pn">
          <a:extLst>
            <a:ext uri="{FF2B5EF4-FFF2-40B4-BE49-F238E27FC236}">
              <a16:creationId xmlns:a16="http://schemas.microsoft.com/office/drawing/2014/main" xmlns="" id="{AB6DA9D6-FF27-42E2-B5FA-0BBA7B74629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8" name="AutoShape 4" descr="Image result for 2009pn">
          <a:extLst>
            <a:ext uri="{FF2B5EF4-FFF2-40B4-BE49-F238E27FC236}">
              <a16:creationId xmlns:a16="http://schemas.microsoft.com/office/drawing/2014/main" xmlns="" id="{B49D1BEF-AEAE-44A3-9F52-C5FE4F996DA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59" name="AutoShape 2" descr="Image result for 2009pn">
          <a:extLst>
            <a:ext uri="{FF2B5EF4-FFF2-40B4-BE49-F238E27FC236}">
              <a16:creationId xmlns:a16="http://schemas.microsoft.com/office/drawing/2014/main" xmlns="" id="{58855379-A865-41BD-903D-53CDAA30468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0" name="AutoShape 4" descr="Image result for 2009pn">
          <a:extLst>
            <a:ext uri="{FF2B5EF4-FFF2-40B4-BE49-F238E27FC236}">
              <a16:creationId xmlns:a16="http://schemas.microsoft.com/office/drawing/2014/main" xmlns="" id="{7D81DE5B-7F66-45E3-9E15-C5F70D4ABFC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1" name="AutoShape 2" descr="Image result for 2009pn">
          <a:extLst>
            <a:ext uri="{FF2B5EF4-FFF2-40B4-BE49-F238E27FC236}">
              <a16:creationId xmlns:a16="http://schemas.microsoft.com/office/drawing/2014/main" xmlns="" id="{D86C8318-69D6-4A4D-8969-491323BC925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2" name="AutoShape 4" descr="Image result for 2009pn">
          <a:extLst>
            <a:ext uri="{FF2B5EF4-FFF2-40B4-BE49-F238E27FC236}">
              <a16:creationId xmlns:a16="http://schemas.microsoft.com/office/drawing/2014/main" xmlns="" id="{AB097E19-B726-4A75-B748-9F8DDF0D83C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3" name="AutoShape 2" descr="Image result for 2009pn">
          <a:extLst>
            <a:ext uri="{FF2B5EF4-FFF2-40B4-BE49-F238E27FC236}">
              <a16:creationId xmlns:a16="http://schemas.microsoft.com/office/drawing/2014/main" xmlns="" id="{67DA237C-55EC-4590-A4E4-E6A1C08C29F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4" name="AutoShape 4" descr="Image result for 2009pn">
          <a:extLst>
            <a:ext uri="{FF2B5EF4-FFF2-40B4-BE49-F238E27FC236}">
              <a16:creationId xmlns:a16="http://schemas.microsoft.com/office/drawing/2014/main" xmlns="" id="{74890FB5-87A2-4F52-A856-D96A6B948FE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5" name="AutoShape 2" descr="Image result for 2009pn">
          <a:extLst>
            <a:ext uri="{FF2B5EF4-FFF2-40B4-BE49-F238E27FC236}">
              <a16:creationId xmlns:a16="http://schemas.microsoft.com/office/drawing/2014/main" xmlns="" id="{2AA73D33-66C1-4FF6-9749-D5D6DA7CD70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6" name="AutoShape 4" descr="Image result for 2009pn">
          <a:extLst>
            <a:ext uri="{FF2B5EF4-FFF2-40B4-BE49-F238E27FC236}">
              <a16:creationId xmlns:a16="http://schemas.microsoft.com/office/drawing/2014/main" xmlns="" id="{76981037-83A6-4ECB-9233-F691A0E4486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7" name="AutoShape 2" descr="Image result for 2009pn">
          <a:extLst>
            <a:ext uri="{FF2B5EF4-FFF2-40B4-BE49-F238E27FC236}">
              <a16:creationId xmlns:a16="http://schemas.microsoft.com/office/drawing/2014/main" xmlns="" id="{DF3835A1-E3DA-438D-AA49-418378E047C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8" name="AutoShape 4" descr="Image result for 2009pn">
          <a:extLst>
            <a:ext uri="{FF2B5EF4-FFF2-40B4-BE49-F238E27FC236}">
              <a16:creationId xmlns:a16="http://schemas.microsoft.com/office/drawing/2014/main" xmlns="" id="{58C9AD52-D24C-40D2-9D07-7C3806B86A4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69" name="AutoShape 2" descr="Image result for 2009pn">
          <a:extLst>
            <a:ext uri="{FF2B5EF4-FFF2-40B4-BE49-F238E27FC236}">
              <a16:creationId xmlns:a16="http://schemas.microsoft.com/office/drawing/2014/main" xmlns="" id="{D89B5814-AE30-42C9-BFD2-72F352E2914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0" name="AutoShape 4" descr="Image result for 2009pn">
          <a:extLst>
            <a:ext uri="{FF2B5EF4-FFF2-40B4-BE49-F238E27FC236}">
              <a16:creationId xmlns:a16="http://schemas.microsoft.com/office/drawing/2014/main" xmlns="" id="{6DA3A42A-DA4D-4FB5-B5F6-72137E3B53D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1" name="AutoShape 2" descr="Image result for 2009pn">
          <a:extLst>
            <a:ext uri="{FF2B5EF4-FFF2-40B4-BE49-F238E27FC236}">
              <a16:creationId xmlns:a16="http://schemas.microsoft.com/office/drawing/2014/main" xmlns="" id="{57802F1C-6E09-442A-A632-91A975F3A67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2" name="AutoShape 4" descr="Image result for 2009pn">
          <a:extLst>
            <a:ext uri="{FF2B5EF4-FFF2-40B4-BE49-F238E27FC236}">
              <a16:creationId xmlns:a16="http://schemas.microsoft.com/office/drawing/2014/main" xmlns="" id="{0F7279B0-EBE5-4B42-B1D3-2D211E8013A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3" name="AutoShape 2" descr="Image result for 2009pn">
          <a:extLst>
            <a:ext uri="{FF2B5EF4-FFF2-40B4-BE49-F238E27FC236}">
              <a16:creationId xmlns:a16="http://schemas.microsoft.com/office/drawing/2014/main" xmlns="" id="{58DC7C77-0AEE-4F20-A2C8-CA03F90ED70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4" name="AutoShape 4" descr="Image result for 2009pn">
          <a:extLst>
            <a:ext uri="{FF2B5EF4-FFF2-40B4-BE49-F238E27FC236}">
              <a16:creationId xmlns:a16="http://schemas.microsoft.com/office/drawing/2014/main" xmlns="" id="{3D7D9F76-8A55-441A-AB68-5D1D9595A52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5" name="AutoShape 2" descr="Image result for 2009pn">
          <a:extLst>
            <a:ext uri="{FF2B5EF4-FFF2-40B4-BE49-F238E27FC236}">
              <a16:creationId xmlns:a16="http://schemas.microsoft.com/office/drawing/2014/main" xmlns="" id="{C5A3034E-21BE-4E81-BD00-64C6E71A4EF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6" name="AutoShape 4" descr="Image result for 2009pn">
          <a:extLst>
            <a:ext uri="{FF2B5EF4-FFF2-40B4-BE49-F238E27FC236}">
              <a16:creationId xmlns:a16="http://schemas.microsoft.com/office/drawing/2014/main" xmlns="" id="{BCDE86DF-618C-499E-883D-5FECB975AE5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7" name="AutoShape 2" descr="Image result for 2009pn">
          <a:extLst>
            <a:ext uri="{FF2B5EF4-FFF2-40B4-BE49-F238E27FC236}">
              <a16:creationId xmlns:a16="http://schemas.microsoft.com/office/drawing/2014/main" xmlns="" id="{03B6FF33-C05B-40A4-AE8C-7645EB52FC6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8" name="AutoShape 4" descr="Image result for 2009pn">
          <a:extLst>
            <a:ext uri="{FF2B5EF4-FFF2-40B4-BE49-F238E27FC236}">
              <a16:creationId xmlns:a16="http://schemas.microsoft.com/office/drawing/2014/main" xmlns="" id="{B233B5D4-FEDF-442B-9907-06C7F8588B6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79" name="AutoShape 2" descr="Image result for 2009pn">
          <a:extLst>
            <a:ext uri="{FF2B5EF4-FFF2-40B4-BE49-F238E27FC236}">
              <a16:creationId xmlns:a16="http://schemas.microsoft.com/office/drawing/2014/main" xmlns="" id="{8A4DFB93-A74C-47F7-B1AB-31FC14555E2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0" name="AutoShape 4" descr="Image result for 2009pn">
          <a:extLst>
            <a:ext uri="{FF2B5EF4-FFF2-40B4-BE49-F238E27FC236}">
              <a16:creationId xmlns:a16="http://schemas.microsoft.com/office/drawing/2014/main" xmlns="" id="{DC2468A3-7BB8-46CE-822B-8C2F3031AD1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1" name="AutoShape 2" descr="Image result for 2009pn">
          <a:extLst>
            <a:ext uri="{FF2B5EF4-FFF2-40B4-BE49-F238E27FC236}">
              <a16:creationId xmlns:a16="http://schemas.microsoft.com/office/drawing/2014/main" xmlns="" id="{1C7C6A77-8E2D-4C4C-8D32-E26C31D09BD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2" name="AutoShape 4" descr="Image result for 2009pn">
          <a:extLst>
            <a:ext uri="{FF2B5EF4-FFF2-40B4-BE49-F238E27FC236}">
              <a16:creationId xmlns:a16="http://schemas.microsoft.com/office/drawing/2014/main" xmlns="" id="{347C33AB-3A44-4BF0-BA6B-EB95CA55FB2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3" name="AutoShape 2" descr="Image result for 2009pn">
          <a:extLst>
            <a:ext uri="{FF2B5EF4-FFF2-40B4-BE49-F238E27FC236}">
              <a16:creationId xmlns:a16="http://schemas.microsoft.com/office/drawing/2014/main" xmlns="" id="{38E2F9ED-7E76-4C10-8AC6-311E1D1EAB5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4" name="AutoShape 4" descr="Image result for 2009pn">
          <a:extLst>
            <a:ext uri="{FF2B5EF4-FFF2-40B4-BE49-F238E27FC236}">
              <a16:creationId xmlns:a16="http://schemas.microsoft.com/office/drawing/2014/main" xmlns="" id="{D33A6CE4-C39C-4354-A7BE-C14C4511B38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5" name="AutoShape 2" descr="Image result for 2009pn">
          <a:extLst>
            <a:ext uri="{FF2B5EF4-FFF2-40B4-BE49-F238E27FC236}">
              <a16:creationId xmlns:a16="http://schemas.microsoft.com/office/drawing/2014/main" xmlns="" id="{A6D5A386-226D-40A5-A335-79EC9959166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6" name="AutoShape 4" descr="Image result for 2009pn">
          <a:extLst>
            <a:ext uri="{FF2B5EF4-FFF2-40B4-BE49-F238E27FC236}">
              <a16:creationId xmlns:a16="http://schemas.microsoft.com/office/drawing/2014/main" xmlns="" id="{DB19625A-B5D7-42FC-9B93-F5706A2B47B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7" name="AutoShape 2" descr="Image result for 2009pn">
          <a:extLst>
            <a:ext uri="{FF2B5EF4-FFF2-40B4-BE49-F238E27FC236}">
              <a16:creationId xmlns:a16="http://schemas.microsoft.com/office/drawing/2014/main" xmlns="" id="{7558599C-A227-4911-A10B-58A9C31FC02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8" name="AutoShape 4" descr="Image result for 2009pn">
          <a:extLst>
            <a:ext uri="{FF2B5EF4-FFF2-40B4-BE49-F238E27FC236}">
              <a16:creationId xmlns:a16="http://schemas.microsoft.com/office/drawing/2014/main" xmlns="" id="{7DD70F29-629C-454C-BFEB-3F2E7B3E2A1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89" name="AutoShape 2" descr="Image result for 2009pn">
          <a:extLst>
            <a:ext uri="{FF2B5EF4-FFF2-40B4-BE49-F238E27FC236}">
              <a16:creationId xmlns:a16="http://schemas.microsoft.com/office/drawing/2014/main" xmlns="" id="{F1443B5A-AB70-43B0-B97E-2B2EFFEAD34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0" name="AutoShape 4" descr="Image result for 2009pn">
          <a:extLst>
            <a:ext uri="{FF2B5EF4-FFF2-40B4-BE49-F238E27FC236}">
              <a16:creationId xmlns:a16="http://schemas.microsoft.com/office/drawing/2014/main" xmlns="" id="{1693E7F6-8D17-4127-B248-ACB7CA73732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1" name="AutoShape 2" descr="Image result for 2009pn">
          <a:extLst>
            <a:ext uri="{FF2B5EF4-FFF2-40B4-BE49-F238E27FC236}">
              <a16:creationId xmlns:a16="http://schemas.microsoft.com/office/drawing/2014/main" xmlns="" id="{A8786737-DDAB-476E-8362-BC5C70AE76B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2" name="AutoShape 4" descr="Image result for 2009pn">
          <a:extLst>
            <a:ext uri="{FF2B5EF4-FFF2-40B4-BE49-F238E27FC236}">
              <a16:creationId xmlns:a16="http://schemas.microsoft.com/office/drawing/2014/main" xmlns="" id="{40D11881-7E69-47F7-B3C2-D1FF9B93BF3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3" name="AutoShape 2" descr="Image result for 2009pn">
          <a:extLst>
            <a:ext uri="{FF2B5EF4-FFF2-40B4-BE49-F238E27FC236}">
              <a16:creationId xmlns:a16="http://schemas.microsoft.com/office/drawing/2014/main" xmlns="" id="{8A505A2D-5A4C-4183-9EC3-22B4F543ABC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4" name="AutoShape 4" descr="Image result for 2009pn">
          <a:extLst>
            <a:ext uri="{FF2B5EF4-FFF2-40B4-BE49-F238E27FC236}">
              <a16:creationId xmlns:a16="http://schemas.microsoft.com/office/drawing/2014/main" xmlns="" id="{EA2B49E0-2B84-442B-A4B2-CC3238BD842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5" name="AutoShape 2" descr="Image result for 2009pn">
          <a:extLst>
            <a:ext uri="{FF2B5EF4-FFF2-40B4-BE49-F238E27FC236}">
              <a16:creationId xmlns:a16="http://schemas.microsoft.com/office/drawing/2014/main" xmlns="" id="{F1F503AB-088E-48FB-9DDC-39F79BBE582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6" name="AutoShape 4" descr="Image result for 2009pn">
          <a:extLst>
            <a:ext uri="{FF2B5EF4-FFF2-40B4-BE49-F238E27FC236}">
              <a16:creationId xmlns:a16="http://schemas.microsoft.com/office/drawing/2014/main" xmlns="" id="{45089651-B44A-47D3-B353-C71247BB92E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7" name="AutoShape 2" descr="Image result for 2009pn">
          <a:extLst>
            <a:ext uri="{FF2B5EF4-FFF2-40B4-BE49-F238E27FC236}">
              <a16:creationId xmlns:a16="http://schemas.microsoft.com/office/drawing/2014/main" xmlns="" id="{C6A6BD0D-EAD8-420F-997E-B5F38A1FC7D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8" name="AutoShape 4" descr="Image result for 2009pn">
          <a:extLst>
            <a:ext uri="{FF2B5EF4-FFF2-40B4-BE49-F238E27FC236}">
              <a16:creationId xmlns:a16="http://schemas.microsoft.com/office/drawing/2014/main" xmlns="" id="{FDC447B4-F6D5-47D1-AD8F-F1BB079A2A3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699" name="AutoShape 2" descr="Image result for 2009pn">
          <a:extLst>
            <a:ext uri="{FF2B5EF4-FFF2-40B4-BE49-F238E27FC236}">
              <a16:creationId xmlns:a16="http://schemas.microsoft.com/office/drawing/2014/main" xmlns="" id="{B829126C-A235-4586-9276-C38C0F9DECD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0" name="AutoShape 4" descr="Image result for 2009pn">
          <a:extLst>
            <a:ext uri="{FF2B5EF4-FFF2-40B4-BE49-F238E27FC236}">
              <a16:creationId xmlns:a16="http://schemas.microsoft.com/office/drawing/2014/main" xmlns="" id="{F6FF1FA3-30F5-4653-9889-463AA1EF917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1" name="AutoShape 2" descr="Image result for 2009pn">
          <a:extLst>
            <a:ext uri="{FF2B5EF4-FFF2-40B4-BE49-F238E27FC236}">
              <a16:creationId xmlns:a16="http://schemas.microsoft.com/office/drawing/2014/main" xmlns="" id="{6759D373-E3A7-492A-ADC2-2FE615A7425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2" name="AutoShape 4" descr="Image result for 2009pn">
          <a:extLst>
            <a:ext uri="{FF2B5EF4-FFF2-40B4-BE49-F238E27FC236}">
              <a16:creationId xmlns:a16="http://schemas.microsoft.com/office/drawing/2014/main" xmlns="" id="{16345275-4169-4169-BF84-80C994CD906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3" name="AutoShape 2" descr="Image result for 2009pn">
          <a:extLst>
            <a:ext uri="{FF2B5EF4-FFF2-40B4-BE49-F238E27FC236}">
              <a16:creationId xmlns:a16="http://schemas.microsoft.com/office/drawing/2014/main" xmlns="" id="{DDA64712-EFA8-4333-A717-160340E2B3B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4" name="AutoShape 4" descr="Image result for 2009pn">
          <a:extLst>
            <a:ext uri="{FF2B5EF4-FFF2-40B4-BE49-F238E27FC236}">
              <a16:creationId xmlns:a16="http://schemas.microsoft.com/office/drawing/2014/main" xmlns="" id="{4334313B-143C-44EE-A148-9E085162FBC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5" name="AutoShape 2" descr="Image result for 2009pn">
          <a:extLst>
            <a:ext uri="{FF2B5EF4-FFF2-40B4-BE49-F238E27FC236}">
              <a16:creationId xmlns:a16="http://schemas.microsoft.com/office/drawing/2014/main" xmlns="" id="{6E3BFD9B-9A14-4F78-AA35-711BE8C3BFF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6" name="AutoShape 4" descr="Image result for 2009pn">
          <a:extLst>
            <a:ext uri="{FF2B5EF4-FFF2-40B4-BE49-F238E27FC236}">
              <a16:creationId xmlns:a16="http://schemas.microsoft.com/office/drawing/2014/main" xmlns="" id="{E4E74835-1757-49CB-8878-5ACEB6E087F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7" name="AutoShape 2" descr="Image result for 2009pn">
          <a:extLst>
            <a:ext uri="{FF2B5EF4-FFF2-40B4-BE49-F238E27FC236}">
              <a16:creationId xmlns:a16="http://schemas.microsoft.com/office/drawing/2014/main" xmlns="" id="{7FF80755-E33B-46F9-8E3C-44B33B3F882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8" name="AutoShape 4" descr="Image result for 2009pn">
          <a:extLst>
            <a:ext uri="{FF2B5EF4-FFF2-40B4-BE49-F238E27FC236}">
              <a16:creationId xmlns:a16="http://schemas.microsoft.com/office/drawing/2014/main" xmlns="" id="{B4100C23-1B7E-4512-8E71-B434634BB46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09" name="AutoShape 2" descr="Image result for 2009pn">
          <a:extLst>
            <a:ext uri="{FF2B5EF4-FFF2-40B4-BE49-F238E27FC236}">
              <a16:creationId xmlns:a16="http://schemas.microsoft.com/office/drawing/2014/main" xmlns="" id="{35A0B3EE-1EB7-43D1-8046-7DF35CE4764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0" name="AutoShape 4" descr="Image result for 2009pn">
          <a:extLst>
            <a:ext uri="{FF2B5EF4-FFF2-40B4-BE49-F238E27FC236}">
              <a16:creationId xmlns:a16="http://schemas.microsoft.com/office/drawing/2014/main" xmlns="" id="{275FC9C1-34F2-4BEF-A6FB-81DE654D955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1" name="AutoShape 2" descr="Image result for 2009pn">
          <a:extLst>
            <a:ext uri="{FF2B5EF4-FFF2-40B4-BE49-F238E27FC236}">
              <a16:creationId xmlns:a16="http://schemas.microsoft.com/office/drawing/2014/main" xmlns="" id="{9201EB77-9465-4FAF-BEA1-067ADD8EF76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2" name="AutoShape 4" descr="Image result for 2009pn">
          <a:extLst>
            <a:ext uri="{FF2B5EF4-FFF2-40B4-BE49-F238E27FC236}">
              <a16:creationId xmlns:a16="http://schemas.microsoft.com/office/drawing/2014/main" xmlns="" id="{ABE52D7B-A22E-4E18-9F85-1BF7664B0D4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3" name="AutoShape 2" descr="Image result for 2009pn">
          <a:extLst>
            <a:ext uri="{FF2B5EF4-FFF2-40B4-BE49-F238E27FC236}">
              <a16:creationId xmlns:a16="http://schemas.microsoft.com/office/drawing/2014/main" xmlns="" id="{1069BCF9-7B0E-4594-A7FE-9FBBEC19187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4" name="AutoShape 4" descr="Image result for 2009pn">
          <a:extLst>
            <a:ext uri="{FF2B5EF4-FFF2-40B4-BE49-F238E27FC236}">
              <a16:creationId xmlns:a16="http://schemas.microsoft.com/office/drawing/2014/main" xmlns="" id="{2FF74CDE-0E29-4536-97A3-2661C2ABCEA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5" name="AutoShape 2" descr="Image result for 2009pn">
          <a:extLst>
            <a:ext uri="{FF2B5EF4-FFF2-40B4-BE49-F238E27FC236}">
              <a16:creationId xmlns:a16="http://schemas.microsoft.com/office/drawing/2014/main" xmlns="" id="{6A70DCAF-4B48-452C-8465-F47DB78877D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6" name="AutoShape 4" descr="Image result for 2009pn">
          <a:extLst>
            <a:ext uri="{FF2B5EF4-FFF2-40B4-BE49-F238E27FC236}">
              <a16:creationId xmlns:a16="http://schemas.microsoft.com/office/drawing/2014/main" xmlns="" id="{A913893D-4AC1-4326-8B33-FA5C897D3D2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7" name="AutoShape 2" descr="Image result for 2009pn">
          <a:extLst>
            <a:ext uri="{FF2B5EF4-FFF2-40B4-BE49-F238E27FC236}">
              <a16:creationId xmlns:a16="http://schemas.microsoft.com/office/drawing/2014/main" xmlns="" id="{0DB8D1D9-CEAC-4A08-8EFD-C7F4D6C1C9B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8" name="AutoShape 4" descr="Image result for 2009pn">
          <a:extLst>
            <a:ext uri="{FF2B5EF4-FFF2-40B4-BE49-F238E27FC236}">
              <a16:creationId xmlns:a16="http://schemas.microsoft.com/office/drawing/2014/main" xmlns="" id="{9156C178-6770-400D-A0D0-45E6FD9BC43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19" name="AutoShape 2" descr="Image result for 2009pn">
          <a:extLst>
            <a:ext uri="{FF2B5EF4-FFF2-40B4-BE49-F238E27FC236}">
              <a16:creationId xmlns:a16="http://schemas.microsoft.com/office/drawing/2014/main" xmlns="" id="{E2739D9E-EF7B-4284-9539-47496AA26FD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0" name="AutoShape 4" descr="Image result for 2009pn">
          <a:extLst>
            <a:ext uri="{FF2B5EF4-FFF2-40B4-BE49-F238E27FC236}">
              <a16:creationId xmlns:a16="http://schemas.microsoft.com/office/drawing/2014/main" xmlns="" id="{4B6271EA-B722-4576-A60A-66A6AA8F91C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1" name="AutoShape 2" descr="Image result for 2009pn">
          <a:extLst>
            <a:ext uri="{FF2B5EF4-FFF2-40B4-BE49-F238E27FC236}">
              <a16:creationId xmlns:a16="http://schemas.microsoft.com/office/drawing/2014/main" xmlns="" id="{FEDE24BE-F44E-4E6B-81A4-69AC176BEC2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2" name="AutoShape 4" descr="Image result for 2009pn">
          <a:extLst>
            <a:ext uri="{FF2B5EF4-FFF2-40B4-BE49-F238E27FC236}">
              <a16:creationId xmlns:a16="http://schemas.microsoft.com/office/drawing/2014/main" xmlns="" id="{826B811F-1CD7-4AD1-93FA-7A9B59E60C8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3" name="AutoShape 2" descr="Image result for 2009pn">
          <a:extLst>
            <a:ext uri="{FF2B5EF4-FFF2-40B4-BE49-F238E27FC236}">
              <a16:creationId xmlns:a16="http://schemas.microsoft.com/office/drawing/2014/main" xmlns="" id="{AD7FB71F-310A-4A85-A9FF-EE4898820A9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4" name="AutoShape 4" descr="Image result for 2009pn">
          <a:extLst>
            <a:ext uri="{FF2B5EF4-FFF2-40B4-BE49-F238E27FC236}">
              <a16:creationId xmlns:a16="http://schemas.microsoft.com/office/drawing/2014/main" xmlns="" id="{6C4AA7AD-0FF1-4516-9E9F-90227DA4474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5" name="AutoShape 2" descr="Image result for 2009pn">
          <a:extLst>
            <a:ext uri="{FF2B5EF4-FFF2-40B4-BE49-F238E27FC236}">
              <a16:creationId xmlns:a16="http://schemas.microsoft.com/office/drawing/2014/main" xmlns="" id="{5E1B8048-E4A1-445F-928E-9BFBB362D6D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6" name="AutoShape 4" descr="Image result for 2009pn">
          <a:extLst>
            <a:ext uri="{FF2B5EF4-FFF2-40B4-BE49-F238E27FC236}">
              <a16:creationId xmlns:a16="http://schemas.microsoft.com/office/drawing/2014/main" xmlns="" id="{D6BADD7E-FAE3-428F-A5CA-DB333D2528F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7" name="AutoShape 2" descr="Image result for 2009pn">
          <a:extLst>
            <a:ext uri="{FF2B5EF4-FFF2-40B4-BE49-F238E27FC236}">
              <a16:creationId xmlns:a16="http://schemas.microsoft.com/office/drawing/2014/main" xmlns="" id="{358E6511-E4AE-4ADD-B8EC-A03C02A90B4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8" name="AutoShape 4" descr="Image result for 2009pn">
          <a:extLst>
            <a:ext uri="{FF2B5EF4-FFF2-40B4-BE49-F238E27FC236}">
              <a16:creationId xmlns:a16="http://schemas.microsoft.com/office/drawing/2014/main" xmlns="" id="{1674639E-B34D-404B-9325-A0B3FF2F55D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29" name="AutoShape 2" descr="Image result for 2009pn">
          <a:extLst>
            <a:ext uri="{FF2B5EF4-FFF2-40B4-BE49-F238E27FC236}">
              <a16:creationId xmlns:a16="http://schemas.microsoft.com/office/drawing/2014/main" xmlns="" id="{BF162A13-4407-4007-8F77-FE5ED3B5E28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0" name="AutoShape 4" descr="Image result for 2009pn">
          <a:extLst>
            <a:ext uri="{FF2B5EF4-FFF2-40B4-BE49-F238E27FC236}">
              <a16:creationId xmlns:a16="http://schemas.microsoft.com/office/drawing/2014/main" xmlns="" id="{25BDF833-0068-4EDE-921B-A894A37BBAB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1" name="AutoShape 2" descr="Image result for 2009pn">
          <a:extLst>
            <a:ext uri="{FF2B5EF4-FFF2-40B4-BE49-F238E27FC236}">
              <a16:creationId xmlns:a16="http://schemas.microsoft.com/office/drawing/2014/main" xmlns="" id="{8212F10E-BF9E-4571-A12F-056AA4EBB2E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2" name="AutoShape 4" descr="Image result for 2009pn">
          <a:extLst>
            <a:ext uri="{FF2B5EF4-FFF2-40B4-BE49-F238E27FC236}">
              <a16:creationId xmlns:a16="http://schemas.microsoft.com/office/drawing/2014/main" xmlns="" id="{D4C6C6A0-22E1-4091-B260-29EC6B57B40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3" name="AutoShape 2" descr="Image result for 2009pn">
          <a:extLst>
            <a:ext uri="{FF2B5EF4-FFF2-40B4-BE49-F238E27FC236}">
              <a16:creationId xmlns:a16="http://schemas.microsoft.com/office/drawing/2014/main" xmlns="" id="{2700D431-9BC4-4F55-B679-7E125B94F43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4" name="AutoShape 4" descr="Image result for 2009pn">
          <a:extLst>
            <a:ext uri="{FF2B5EF4-FFF2-40B4-BE49-F238E27FC236}">
              <a16:creationId xmlns:a16="http://schemas.microsoft.com/office/drawing/2014/main" xmlns="" id="{4C6F581E-36DF-4C2F-8888-D6A169B28BE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5" name="AutoShape 2" descr="Image result for 2009pn">
          <a:extLst>
            <a:ext uri="{FF2B5EF4-FFF2-40B4-BE49-F238E27FC236}">
              <a16:creationId xmlns:a16="http://schemas.microsoft.com/office/drawing/2014/main" xmlns="" id="{D3105478-5A76-419C-993A-4835F36FA35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6" name="AutoShape 4" descr="Image result for 2009pn">
          <a:extLst>
            <a:ext uri="{FF2B5EF4-FFF2-40B4-BE49-F238E27FC236}">
              <a16:creationId xmlns:a16="http://schemas.microsoft.com/office/drawing/2014/main" xmlns="" id="{B539BAA6-2C43-44EB-A53D-651B9331BD7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7" name="AutoShape 2" descr="Image result for 2009pn">
          <a:extLst>
            <a:ext uri="{FF2B5EF4-FFF2-40B4-BE49-F238E27FC236}">
              <a16:creationId xmlns:a16="http://schemas.microsoft.com/office/drawing/2014/main" xmlns="" id="{5003134A-6E45-4C15-84F4-61BA7B06926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8" name="AutoShape 4" descr="Image result for 2009pn">
          <a:extLst>
            <a:ext uri="{FF2B5EF4-FFF2-40B4-BE49-F238E27FC236}">
              <a16:creationId xmlns:a16="http://schemas.microsoft.com/office/drawing/2014/main" xmlns="" id="{1DFA9300-7E62-4A83-908B-01CB608038D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39" name="AutoShape 2" descr="Image result for 2009pn">
          <a:extLst>
            <a:ext uri="{FF2B5EF4-FFF2-40B4-BE49-F238E27FC236}">
              <a16:creationId xmlns:a16="http://schemas.microsoft.com/office/drawing/2014/main" xmlns="" id="{1DA63F96-2A95-41CB-AD4D-616938E25A0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0" name="AutoShape 4" descr="Image result for 2009pn">
          <a:extLst>
            <a:ext uri="{FF2B5EF4-FFF2-40B4-BE49-F238E27FC236}">
              <a16:creationId xmlns:a16="http://schemas.microsoft.com/office/drawing/2014/main" xmlns="" id="{3F076287-DD3C-4258-9D34-5D604AA6E94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1" name="AutoShape 2" descr="Image result for 2009pn">
          <a:extLst>
            <a:ext uri="{FF2B5EF4-FFF2-40B4-BE49-F238E27FC236}">
              <a16:creationId xmlns:a16="http://schemas.microsoft.com/office/drawing/2014/main" xmlns="" id="{E8241B2C-A1C7-4C15-A406-B2B9FCE9FDA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2" name="AutoShape 4" descr="Image result for 2009pn">
          <a:extLst>
            <a:ext uri="{FF2B5EF4-FFF2-40B4-BE49-F238E27FC236}">
              <a16:creationId xmlns:a16="http://schemas.microsoft.com/office/drawing/2014/main" xmlns="" id="{F31DCFC9-6CC7-43B4-B4ED-52D3DCCC3D0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3" name="AutoShape 2" descr="Image result for 2009pn">
          <a:extLst>
            <a:ext uri="{FF2B5EF4-FFF2-40B4-BE49-F238E27FC236}">
              <a16:creationId xmlns:a16="http://schemas.microsoft.com/office/drawing/2014/main" xmlns="" id="{8655C537-3897-40CB-A38B-46417AE6731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4" name="AutoShape 4" descr="Image result for 2009pn">
          <a:extLst>
            <a:ext uri="{FF2B5EF4-FFF2-40B4-BE49-F238E27FC236}">
              <a16:creationId xmlns:a16="http://schemas.microsoft.com/office/drawing/2014/main" xmlns="" id="{DD857DFB-FBD8-40E6-8874-87293845A3A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5" name="AutoShape 2" descr="Image result for 2009pn">
          <a:extLst>
            <a:ext uri="{FF2B5EF4-FFF2-40B4-BE49-F238E27FC236}">
              <a16:creationId xmlns:a16="http://schemas.microsoft.com/office/drawing/2014/main" xmlns="" id="{47448314-1CAC-483E-8701-D58DEEF9E28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6" name="AutoShape 4" descr="Image result for 2009pn">
          <a:extLst>
            <a:ext uri="{FF2B5EF4-FFF2-40B4-BE49-F238E27FC236}">
              <a16:creationId xmlns:a16="http://schemas.microsoft.com/office/drawing/2014/main" xmlns="" id="{A0607C4B-8199-4577-8171-137722F38F4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7" name="AutoShape 2" descr="Image result for 2009pn">
          <a:extLst>
            <a:ext uri="{FF2B5EF4-FFF2-40B4-BE49-F238E27FC236}">
              <a16:creationId xmlns:a16="http://schemas.microsoft.com/office/drawing/2014/main" xmlns="" id="{A98441A3-942D-4B92-BF9F-935C997A786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8" name="AutoShape 4" descr="Image result for 2009pn">
          <a:extLst>
            <a:ext uri="{FF2B5EF4-FFF2-40B4-BE49-F238E27FC236}">
              <a16:creationId xmlns:a16="http://schemas.microsoft.com/office/drawing/2014/main" xmlns="" id="{A02B4DC5-E2CD-4869-9F9C-3C79D90235C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49" name="AutoShape 2" descr="Image result for 2009pn">
          <a:extLst>
            <a:ext uri="{FF2B5EF4-FFF2-40B4-BE49-F238E27FC236}">
              <a16:creationId xmlns:a16="http://schemas.microsoft.com/office/drawing/2014/main" xmlns="" id="{DF0724A8-F97D-45B2-8F1C-C68E71B22D0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0" name="AutoShape 4" descr="Image result for 2009pn">
          <a:extLst>
            <a:ext uri="{FF2B5EF4-FFF2-40B4-BE49-F238E27FC236}">
              <a16:creationId xmlns:a16="http://schemas.microsoft.com/office/drawing/2014/main" xmlns="" id="{AC212844-95C7-4B68-935E-09585070198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1" name="AutoShape 2" descr="Image result for 2009pn">
          <a:extLst>
            <a:ext uri="{FF2B5EF4-FFF2-40B4-BE49-F238E27FC236}">
              <a16:creationId xmlns:a16="http://schemas.microsoft.com/office/drawing/2014/main" xmlns="" id="{0F53D211-25A2-4F16-A35E-28FE5CE0D22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2" name="AutoShape 4" descr="Image result for 2009pn">
          <a:extLst>
            <a:ext uri="{FF2B5EF4-FFF2-40B4-BE49-F238E27FC236}">
              <a16:creationId xmlns:a16="http://schemas.microsoft.com/office/drawing/2014/main" xmlns="" id="{67981BB4-34BF-4C0A-B8FB-C7C6317F35C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3" name="AutoShape 2" descr="Image result for 2009pn">
          <a:extLst>
            <a:ext uri="{FF2B5EF4-FFF2-40B4-BE49-F238E27FC236}">
              <a16:creationId xmlns:a16="http://schemas.microsoft.com/office/drawing/2014/main" xmlns="" id="{27849F8C-AE5C-4373-899D-CBAE67063CC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4" name="AutoShape 4" descr="Image result for 2009pn">
          <a:extLst>
            <a:ext uri="{FF2B5EF4-FFF2-40B4-BE49-F238E27FC236}">
              <a16:creationId xmlns:a16="http://schemas.microsoft.com/office/drawing/2014/main" xmlns="" id="{5B38F69F-248F-44B9-96B3-0DCC7FDD1ED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5" name="AutoShape 2" descr="Image result for 2009pn">
          <a:extLst>
            <a:ext uri="{FF2B5EF4-FFF2-40B4-BE49-F238E27FC236}">
              <a16:creationId xmlns:a16="http://schemas.microsoft.com/office/drawing/2014/main" xmlns="" id="{D385E491-8746-42C8-AC41-9EA02AADBB9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6" name="AutoShape 4" descr="Image result for 2009pn">
          <a:extLst>
            <a:ext uri="{FF2B5EF4-FFF2-40B4-BE49-F238E27FC236}">
              <a16:creationId xmlns:a16="http://schemas.microsoft.com/office/drawing/2014/main" xmlns="" id="{8D870A38-2B0E-4006-B3E8-B9CA43B8478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7" name="AutoShape 2" descr="Image result for 2009pn">
          <a:extLst>
            <a:ext uri="{FF2B5EF4-FFF2-40B4-BE49-F238E27FC236}">
              <a16:creationId xmlns:a16="http://schemas.microsoft.com/office/drawing/2014/main" xmlns="" id="{C46DF04A-7B40-47BB-9FD0-5FF8CEB904E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8" name="AutoShape 4" descr="Image result for 2009pn">
          <a:extLst>
            <a:ext uri="{FF2B5EF4-FFF2-40B4-BE49-F238E27FC236}">
              <a16:creationId xmlns:a16="http://schemas.microsoft.com/office/drawing/2014/main" xmlns="" id="{EC7F1B18-4113-463F-B1A3-04D4A0E41E1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59" name="AutoShape 2" descr="Image result for 2009pn">
          <a:extLst>
            <a:ext uri="{FF2B5EF4-FFF2-40B4-BE49-F238E27FC236}">
              <a16:creationId xmlns:a16="http://schemas.microsoft.com/office/drawing/2014/main" xmlns="" id="{49CF736C-FF6A-4FA1-B0CA-1640B880B83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0" name="AutoShape 4" descr="Image result for 2009pn">
          <a:extLst>
            <a:ext uri="{FF2B5EF4-FFF2-40B4-BE49-F238E27FC236}">
              <a16:creationId xmlns:a16="http://schemas.microsoft.com/office/drawing/2014/main" xmlns="" id="{84C31108-D93E-4711-A547-110779FA19C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1" name="AutoShape 2" descr="Image result for 2009pn">
          <a:extLst>
            <a:ext uri="{FF2B5EF4-FFF2-40B4-BE49-F238E27FC236}">
              <a16:creationId xmlns:a16="http://schemas.microsoft.com/office/drawing/2014/main" xmlns="" id="{B0F0919F-A798-4C4C-A173-343E977F3BE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2" name="AutoShape 4" descr="Image result for 2009pn">
          <a:extLst>
            <a:ext uri="{FF2B5EF4-FFF2-40B4-BE49-F238E27FC236}">
              <a16:creationId xmlns:a16="http://schemas.microsoft.com/office/drawing/2014/main" xmlns="" id="{B2A406DF-34E8-4435-8747-EB2B720874D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3" name="AutoShape 2" descr="Image result for 2009pn">
          <a:extLst>
            <a:ext uri="{FF2B5EF4-FFF2-40B4-BE49-F238E27FC236}">
              <a16:creationId xmlns:a16="http://schemas.microsoft.com/office/drawing/2014/main" xmlns="" id="{A6C21E5B-26BE-44C7-A394-18B034B537A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4" name="AutoShape 4" descr="Image result for 2009pn">
          <a:extLst>
            <a:ext uri="{FF2B5EF4-FFF2-40B4-BE49-F238E27FC236}">
              <a16:creationId xmlns:a16="http://schemas.microsoft.com/office/drawing/2014/main" xmlns="" id="{8DCBC5EC-5D5D-478E-98C4-2F299A6E72A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5" name="AutoShape 2" descr="Image result for 2009pn">
          <a:extLst>
            <a:ext uri="{FF2B5EF4-FFF2-40B4-BE49-F238E27FC236}">
              <a16:creationId xmlns:a16="http://schemas.microsoft.com/office/drawing/2014/main" xmlns="" id="{79B2B11A-EBB1-46F9-8835-EBB563C3C3F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6" name="AutoShape 4" descr="Image result for 2009pn">
          <a:extLst>
            <a:ext uri="{FF2B5EF4-FFF2-40B4-BE49-F238E27FC236}">
              <a16:creationId xmlns:a16="http://schemas.microsoft.com/office/drawing/2014/main" xmlns="" id="{E71941FC-6C2D-4666-9CDE-441DDA917BF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7" name="AutoShape 2" descr="Image result for 2009pn">
          <a:extLst>
            <a:ext uri="{FF2B5EF4-FFF2-40B4-BE49-F238E27FC236}">
              <a16:creationId xmlns:a16="http://schemas.microsoft.com/office/drawing/2014/main" xmlns="" id="{D6A96345-DB80-4F5F-A895-0E5B8A554FF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8" name="AutoShape 4" descr="Image result for 2009pn">
          <a:extLst>
            <a:ext uri="{FF2B5EF4-FFF2-40B4-BE49-F238E27FC236}">
              <a16:creationId xmlns:a16="http://schemas.microsoft.com/office/drawing/2014/main" xmlns="" id="{023E4A7C-4232-449D-B7BF-A06406BC30F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69" name="AutoShape 2" descr="Image result for 2009pn">
          <a:extLst>
            <a:ext uri="{FF2B5EF4-FFF2-40B4-BE49-F238E27FC236}">
              <a16:creationId xmlns:a16="http://schemas.microsoft.com/office/drawing/2014/main" xmlns="" id="{77124C93-5BA2-4496-897E-DAC21BB07CE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0" name="AutoShape 4" descr="Image result for 2009pn">
          <a:extLst>
            <a:ext uri="{FF2B5EF4-FFF2-40B4-BE49-F238E27FC236}">
              <a16:creationId xmlns:a16="http://schemas.microsoft.com/office/drawing/2014/main" xmlns="" id="{E5643640-A6F1-4F45-89E7-684B34C6EF9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1" name="AutoShape 2" descr="Image result for 2009pn">
          <a:extLst>
            <a:ext uri="{FF2B5EF4-FFF2-40B4-BE49-F238E27FC236}">
              <a16:creationId xmlns:a16="http://schemas.microsoft.com/office/drawing/2014/main" xmlns="" id="{8E226F82-04FF-4B51-8412-B46A64261CF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2" name="AutoShape 4" descr="Image result for 2009pn">
          <a:extLst>
            <a:ext uri="{FF2B5EF4-FFF2-40B4-BE49-F238E27FC236}">
              <a16:creationId xmlns:a16="http://schemas.microsoft.com/office/drawing/2014/main" xmlns="" id="{10D829B4-399A-47B8-8652-52A7FD0EB5F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3" name="AutoShape 2" descr="Image result for 2009pn">
          <a:extLst>
            <a:ext uri="{FF2B5EF4-FFF2-40B4-BE49-F238E27FC236}">
              <a16:creationId xmlns:a16="http://schemas.microsoft.com/office/drawing/2014/main" xmlns="" id="{506915CF-DBCD-4455-853C-3C99F54E21E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4" name="AutoShape 4" descr="Image result for 2009pn">
          <a:extLst>
            <a:ext uri="{FF2B5EF4-FFF2-40B4-BE49-F238E27FC236}">
              <a16:creationId xmlns:a16="http://schemas.microsoft.com/office/drawing/2014/main" xmlns="" id="{065E28DF-9B45-4EF8-A4A4-F869D07BB39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5" name="AutoShape 2" descr="Image result for 2009pn">
          <a:extLst>
            <a:ext uri="{FF2B5EF4-FFF2-40B4-BE49-F238E27FC236}">
              <a16:creationId xmlns:a16="http://schemas.microsoft.com/office/drawing/2014/main" xmlns="" id="{58F1D815-25E9-41D2-BE87-80C014D39AD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6" name="AutoShape 4" descr="Image result for 2009pn">
          <a:extLst>
            <a:ext uri="{FF2B5EF4-FFF2-40B4-BE49-F238E27FC236}">
              <a16:creationId xmlns:a16="http://schemas.microsoft.com/office/drawing/2014/main" xmlns="" id="{4AF44AB8-329B-49DB-90FA-F23A8B5093F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7" name="AutoShape 2" descr="Image result for 2009pn">
          <a:extLst>
            <a:ext uri="{FF2B5EF4-FFF2-40B4-BE49-F238E27FC236}">
              <a16:creationId xmlns:a16="http://schemas.microsoft.com/office/drawing/2014/main" xmlns="" id="{2CA1D11A-352A-4CE6-955C-E9DF4F95D4E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8" name="AutoShape 4" descr="Image result for 2009pn">
          <a:extLst>
            <a:ext uri="{FF2B5EF4-FFF2-40B4-BE49-F238E27FC236}">
              <a16:creationId xmlns:a16="http://schemas.microsoft.com/office/drawing/2014/main" xmlns="" id="{FE0992D2-30F3-4C5E-932D-19A81A59BB4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79" name="AutoShape 2" descr="Image result for 2009pn">
          <a:extLst>
            <a:ext uri="{FF2B5EF4-FFF2-40B4-BE49-F238E27FC236}">
              <a16:creationId xmlns:a16="http://schemas.microsoft.com/office/drawing/2014/main" xmlns="" id="{FDE61BF7-8C6A-4CA1-8548-5C3563089CA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0" name="AutoShape 4" descr="Image result for 2009pn">
          <a:extLst>
            <a:ext uri="{FF2B5EF4-FFF2-40B4-BE49-F238E27FC236}">
              <a16:creationId xmlns:a16="http://schemas.microsoft.com/office/drawing/2014/main" xmlns="" id="{4A107DE3-F611-471A-8143-F86330A307E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1" name="AutoShape 2" descr="Image result for 2009pn">
          <a:extLst>
            <a:ext uri="{FF2B5EF4-FFF2-40B4-BE49-F238E27FC236}">
              <a16:creationId xmlns:a16="http://schemas.microsoft.com/office/drawing/2014/main" xmlns="" id="{2D3D59B4-368B-4299-8723-7B6D0B8D174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2" name="AutoShape 4" descr="Image result for 2009pn">
          <a:extLst>
            <a:ext uri="{FF2B5EF4-FFF2-40B4-BE49-F238E27FC236}">
              <a16:creationId xmlns:a16="http://schemas.microsoft.com/office/drawing/2014/main" xmlns="" id="{73B206EE-8A88-4D40-9511-8E02A2C0849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3" name="AutoShape 2" descr="Image result for 2009pn">
          <a:extLst>
            <a:ext uri="{FF2B5EF4-FFF2-40B4-BE49-F238E27FC236}">
              <a16:creationId xmlns:a16="http://schemas.microsoft.com/office/drawing/2014/main" xmlns="" id="{8223545D-E438-4B5C-9EA5-3BFF1AC2E8E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4" name="AutoShape 4" descr="Image result for 2009pn">
          <a:extLst>
            <a:ext uri="{FF2B5EF4-FFF2-40B4-BE49-F238E27FC236}">
              <a16:creationId xmlns:a16="http://schemas.microsoft.com/office/drawing/2014/main" xmlns="" id="{0537A777-C4A1-4D89-89B5-9F9B4038F39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5" name="AutoShape 2" descr="Image result for 2009pn">
          <a:extLst>
            <a:ext uri="{FF2B5EF4-FFF2-40B4-BE49-F238E27FC236}">
              <a16:creationId xmlns:a16="http://schemas.microsoft.com/office/drawing/2014/main" xmlns="" id="{E1398FB7-43F5-4451-AAB2-217065B9FB7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6" name="AutoShape 4" descr="Image result for 2009pn">
          <a:extLst>
            <a:ext uri="{FF2B5EF4-FFF2-40B4-BE49-F238E27FC236}">
              <a16:creationId xmlns:a16="http://schemas.microsoft.com/office/drawing/2014/main" xmlns="" id="{5503952C-3F75-4826-A728-96DC9F05E60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7" name="AutoShape 2" descr="Image result for 2009pn">
          <a:extLst>
            <a:ext uri="{FF2B5EF4-FFF2-40B4-BE49-F238E27FC236}">
              <a16:creationId xmlns:a16="http://schemas.microsoft.com/office/drawing/2014/main" xmlns="" id="{66415EC4-C096-4E3A-8056-1285C8F801E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8" name="AutoShape 4" descr="Image result for 2009pn">
          <a:extLst>
            <a:ext uri="{FF2B5EF4-FFF2-40B4-BE49-F238E27FC236}">
              <a16:creationId xmlns:a16="http://schemas.microsoft.com/office/drawing/2014/main" xmlns="" id="{293D049F-8150-435C-B409-F81962DC6F0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89" name="AutoShape 2" descr="Image result for 2009pn">
          <a:extLst>
            <a:ext uri="{FF2B5EF4-FFF2-40B4-BE49-F238E27FC236}">
              <a16:creationId xmlns:a16="http://schemas.microsoft.com/office/drawing/2014/main" xmlns="" id="{003F4B84-40BB-4D1D-8D62-9972AC5954F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0" name="AutoShape 4" descr="Image result for 2009pn">
          <a:extLst>
            <a:ext uri="{FF2B5EF4-FFF2-40B4-BE49-F238E27FC236}">
              <a16:creationId xmlns:a16="http://schemas.microsoft.com/office/drawing/2014/main" xmlns="" id="{68E2686D-C903-45F8-B18C-16B09329F49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1" name="AutoShape 2" descr="Image result for 2009pn">
          <a:extLst>
            <a:ext uri="{FF2B5EF4-FFF2-40B4-BE49-F238E27FC236}">
              <a16:creationId xmlns:a16="http://schemas.microsoft.com/office/drawing/2014/main" xmlns="" id="{9A15EA08-59A9-4E46-BCAD-9E910469B7D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2" name="AutoShape 4" descr="Image result for 2009pn">
          <a:extLst>
            <a:ext uri="{FF2B5EF4-FFF2-40B4-BE49-F238E27FC236}">
              <a16:creationId xmlns:a16="http://schemas.microsoft.com/office/drawing/2014/main" xmlns="" id="{3A7FF0AC-6E14-4045-BB0E-CFED2884544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3" name="AutoShape 2" descr="Image result for 2009pn">
          <a:extLst>
            <a:ext uri="{FF2B5EF4-FFF2-40B4-BE49-F238E27FC236}">
              <a16:creationId xmlns:a16="http://schemas.microsoft.com/office/drawing/2014/main" xmlns="" id="{57E59F95-8CA2-4056-8E4E-2D3AC801286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4" name="AutoShape 4" descr="Image result for 2009pn">
          <a:extLst>
            <a:ext uri="{FF2B5EF4-FFF2-40B4-BE49-F238E27FC236}">
              <a16:creationId xmlns:a16="http://schemas.microsoft.com/office/drawing/2014/main" xmlns="" id="{45629624-BE07-4603-B4D9-7547A648DDD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5" name="AutoShape 2" descr="Image result for 2009pn">
          <a:extLst>
            <a:ext uri="{FF2B5EF4-FFF2-40B4-BE49-F238E27FC236}">
              <a16:creationId xmlns:a16="http://schemas.microsoft.com/office/drawing/2014/main" xmlns="" id="{29D95049-BBEA-4D69-905C-A56AE072F66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6" name="AutoShape 4" descr="Image result for 2009pn">
          <a:extLst>
            <a:ext uri="{FF2B5EF4-FFF2-40B4-BE49-F238E27FC236}">
              <a16:creationId xmlns:a16="http://schemas.microsoft.com/office/drawing/2014/main" xmlns="" id="{58088A85-6F63-42C0-B631-39835EB02CB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7" name="AutoShape 2" descr="Image result for 2009pn">
          <a:extLst>
            <a:ext uri="{FF2B5EF4-FFF2-40B4-BE49-F238E27FC236}">
              <a16:creationId xmlns:a16="http://schemas.microsoft.com/office/drawing/2014/main" xmlns="" id="{9710E12D-057D-4B4A-80ED-82BFAEB1D69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8" name="AutoShape 4" descr="Image result for 2009pn">
          <a:extLst>
            <a:ext uri="{FF2B5EF4-FFF2-40B4-BE49-F238E27FC236}">
              <a16:creationId xmlns:a16="http://schemas.microsoft.com/office/drawing/2014/main" xmlns="" id="{93F39277-38DF-4A6E-BE0C-9A23466FEAE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799" name="AutoShape 2" descr="Image result for 2009pn">
          <a:extLst>
            <a:ext uri="{FF2B5EF4-FFF2-40B4-BE49-F238E27FC236}">
              <a16:creationId xmlns:a16="http://schemas.microsoft.com/office/drawing/2014/main" xmlns="" id="{CC0790F9-482F-4647-8EBA-7D184E91208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0" name="AutoShape 4" descr="Image result for 2009pn">
          <a:extLst>
            <a:ext uri="{FF2B5EF4-FFF2-40B4-BE49-F238E27FC236}">
              <a16:creationId xmlns:a16="http://schemas.microsoft.com/office/drawing/2014/main" xmlns="" id="{2A52F861-5B1E-4F81-ABAD-2E320C5C6AA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1" name="AutoShape 2" descr="Image result for 2009pn">
          <a:extLst>
            <a:ext uri="{FF2B5EF4-FFF2-40B4-BE49-F238E27FC236}">
              <a16:creationId xmlns:a16="http://schemas.microsoft.com/office/drawing/2014/main" xmlns="" id="{DCE80B87-8C2D-4C70-A122-9989D4DB2C0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2" name="AutoShape 4" descr="Image result for 2009pn">
          <a:extLst>
            <a:ext uri="{FF2B5EF4-FFF2-40B4-BE49-F238E27FC236}">
              <a16:creationId xmlns:a16="http://schemas.microsoft.com/office/drawing/2014/main" xmlns="" id="{91658534-A6D9-4E0B-AD21-F43013C9EDE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3" name="AutoShape 2" descr="Image result for 2009pn">
          <a:extLst>
            <a:ext uri="{FF2B5EF4-FFF2-40B4-BE49-F238E27FC236}">
              <a16:creationId xmlns:a16="http://schemas.microsoft.com/office/drawing/2014/main" xmlns="" id="{3B2D81C8-7631-43D0-9D55-5C2E3DFEEA8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4" name="AutoShape 4" descr="Image result for 2009pn">
          <a:extLst>
            <a:ext uri="{FF2B5EF4-FFF2-40B4-BE49-F238E27FC236}">
              <a16:creationId xmlns:a16="http://schemas.microsoft.com/office/drawing/2014/main" xmlns="" id="{D6C91B5B-D3E0-48F1-B6A1-F873C7A055A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5" name="AutoShape 2" descr="Image result for 2009pn">
          <a:extLst>
            <a:ext uri="{FF2B5EF4-FFF2-40B4-BE49-F238E27FC236}">
              <a16:creationId xmlns:a16="http://schemas.microsoft.com/office/drawing/2014/main" xmlns="" id="{FC0B3D79-4216-4783-894B-53C2CA538BF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6" name="AutoShape 4" descr="Image result for 2009pn">
          <a:extLst>
            <a:ext uri="{FF2B5EF4-FFF2-40B4-BE49-F238E27FC236}">
              <a16:creationId xmlns:a16="http://schemas.microsoft.com/office/drawing/2014/main" xmlns="" id="{4E5473B7-B740-4701-93E4-FB99B9D7C76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7" name="AutoShape 2" descr="Image result for 2009pn">
          <a:extLst>
            <a:ext uri="{FF2B5EF4-FFF2-40B4-BE49-F238E27FC236}">
              <a16:creationId xmlns:a16="http://schemas.microsoft.com/office/drawing/2014/main" xmlns="" id="{34CAB418-554E-4E87-9B40-27771B75DDA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8" name="AutoShape 4" descr="Image result for 2009pn">
          <a:extLst>
            <a:ext uri="{FF2B5EF4-FFF2-40B4-BE49-F238E27FC236}">
              <a16:creationId xmlns:a16="http://schemas.microsoft.com/office/drawing/2014/main" xmlns="" id="{D3021153-ECD0-411F-93D1-0974D566C96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09" name="AutoShape 2" descr="Image result for 2009pn">
          <a:extLst>
            <a:ext uri="{FF2B5EF4-FFF2-40B4-BE49-F238E27FC236}">
              <a16:creationId xmlns:a16="http://schemas.microsoft.com/office/drawing/2014/main" xmlns="" id="{75BC52DD-EDA7-4A4B-8F3F-191ED633D47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0" name="AutoShape 4" descr="Image result for 2009pn">
          <a:extLst>
            <a:ext uri="{FF2B5EF4-FFF2-40B4-BE49-F238E27FC236}">
              <a16:creationId xmlns:a16="http://schemas.microsoft.com/office/drawing/2014/main" xmlns="" id="{29885091-BA72-4D49-909C-0CAC1836D4A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1" name="AutoShape 2" descr="Image result for 2009pn">
          <a:extLst>
            <a:ext uri="{FF2B5EF4-FFF2-40B4-BE49-F238E27FC236}">
              <a16:creationId xmlns:a16="http://schemas.microsoft.com/office/drawing/2014/main" xmlns="" id="{68002BAE-5BFE-4F52-B5A2-7DD39A89F1B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2" name="AutoShape 4" descr="Image result for 2009pn">
          <a:extLst>
            <a:ext uri="{FF2B5EF4-FFF2-40B4-BE49-F238E27FC236}">
              <a16:creationId xmlns:a16="http://schemas.microsoft.com/office/drawing/2014/main" xmlns="" id="{53C0E0ED-5CCE-4DD9-A425-375DA93A51A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3" name="AutoShape 2" descr="Image result for 2009pn">
          <a:extLst>
            <a:ext uri="{FF2B5EF4-FFF2-40B4-BE49-F238E27FC236}">
              <a16:creationId xmlns:a16="http://schemas.microsoft.com/office/drawing/2014/main" xmlns="" id="{935F5A70-B0DD-45C7-BD2E-66D2DFD1B33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4" name="AutoShape 4" descr="Image result for 2009pn">
          <a:extLst>
            <a:ext uri="{FF2B5EF4-FFF2-40B4-BE49-F238E27FC236}">
              <a16:creationId xmlns:a16="http://schemas.microsoft.com/office/drawing/2014/main" xmlns="" id="{0C5D92AD-8A1E-4045-A185-3E0A4C88824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5" name="AutoShape 2" descr="Image result for 2009pn">
          <a:extLst>
            <a:ext uri="{FF2B5EF4-FFF2-40B4-BE49-F238E27FC236}">
              <a16:creationId xmlns:a16="http://schemas.microsoft.com/office/drawing/2014/main" xmlns="" id="{0B36730C-CF76-423A-A72B-98BB0E1A9C8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6" name="AutoShape 4" descr="Image result for 2009pn">
          <a:extLst>
            <a:ext uri="{FF2B5EF4-FFF2-40B4-BE49-F238E27FC236}">
              <a16:creationId xmlns:a16="http://schemas.microsoft.com/office/drawing/2014/main" xmlns="" id="{FE571DE3-BE08-4EF5-A09D-912745D3B48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7" name="AutoShape 2" descr="Image result for 2009pn">
          <a:extLst>
            <a:ext uri="{FF2B5EF4-FFF2-40B4-BE49-F238E27FC236}">
              <a16:creationId xmlns:a16="http://schemas.microsoft.com/office/drawing/2014/main" xmlns="" id="{81EE8D25-58DF-481A-B5F6-9B404A8E7C6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8" name="AutoShape 4" descr="Image result for 2009pn">
          <a:extLst>
            <a:ext uri="{FF2B5EF4-FFF2-40B4-BE49-F238E27FC236}">
              <a16:creationId xmlns:a16="http://schemas.microsoft.com/office/drawing/2014/main" xmlns="" id="{D0C498E0-3BDB-4F11-B413-591BD6DB15F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19" name="AutoShape 2" descr="Image result for 2009pn">
          <a:extLst>
            <a:ext uri="{FF2B5EF4-FFF2-40B4-BE49-F238E27FC236}">
              <a16:creationId xmlns:a16="http://schemas.microsoft.com/office/drawing/2014/main" xmlns="" id="{A87BE0FA-F186-47A5-BF07-E21B3329D57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0" name="AutoShape 4" descr="Image result for 2009pn">
          <a:extLst>
            <a:ext uri="{FF2B5EF4-FFF2-40B4-BE49-F238E27FC236}">
              <a16:creationId xmlns:a16="http://schemas.microsoft.com/office/drawing/2014/main" xmlns="" id="{6DE66B18-3DA9-471F-BBF9-8FF3EB4D39F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1" name="AutoShape 2" descr="Image result for 2009pn">
          <a:extLst>
            <a:ext uri="{FF2B5EF4-FFF2-40B4-BE49-F238E27FC236}">
              <a16:creationId xmlns:a16="http://schemas.microsoft.com/office/drawing/2014/main" xmlns="" id="{DC1A54FD-C7AB-4FFA-B68C-B2DEC1F8925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2" name="AutoShape 4" descr="Image result for 2009pn">
          <a:extLst>
            <a:ext uri="{FF2B5EF4-FFF2-40B4-BE49-F238E27FC236}">
              <a16:creationId xmlns:a16="http://schemas.microsoft.com/office/drawing/2014/main" xmlns="" id="{2768FE31-5BE1-4C28-A035-51B99AFFDD1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3" name="AutoShape 2" descr="Image result for 2009pn">
          <a:extLst>
            <a:ext uri="{FF2B5EF4-FFF2-40B4-BE49-F238E27FC236}">
              <a16:creationId xmlns:a16="http://schemas.microsoft.com/office/drawing/2014/main" xmlns="" id="{22FF68C3-E4AB-4142-8E67-DBCDC615105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4" name="AutoShape 4" descr="Image result for 2009pn">
          <a:extLst>
            <a:ext uri="{FF2B5EF4-FFF2-40B4-BE49-F238E27FC236}">
              <a16:creationId xmlns:a16="http://schemas.microsoft.com/office/drawing/2014/main" xmlns="" id="{7344191B-343C-4DBF-A3CA-11C9361059E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5" name="AutoShape 2" descr="Image result for 2009pn">
          <a:extLst>
            <a:ext uri="{FF2B5EF4-FFF2-40B4-BE49-F238E27FC236}">
              <a16:creationId xmlns:a16="http://schemas.microsoft.com/office/drawing/2014/main" xmlns="" id="{B186D6BC-F24B-4DED-86E7-ADF9F14FC8E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6" name="AutoShape 4" descr="Image result for 2009pn">
          <a:extLst>
            <a:ext uri="{FF2B5EF4-FFF2-40B4-BE49-F238E27FC236}">
              <a16:creationId xmlns:a16="http://schemas.microsoft.com/office/drawing/2014/main" xmlns="" id="{0EF58C64-E332-4EA6-AA11-6396C6C5DB1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7" name="AutoShape 2" descr="Image result for 2009pn">
          <a:extLst>
            <a:ext uri="{FF2B5EF4-FFF2-40B4-BE49-F238E27FC236}">
              <a16:creationId xmlns:a16="http://schemas.microsoft.com/office/drawing/2014/main" xmlns="" id="{AFDB2259-0263-4556-AADC-86F26F24CCD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8" name="AutoShape 4" descr="Image result for 2009pn">
          <a:extLst>
            <a:ext uri="{FF2B5EF4-FFF2-40B4-BE49-F238E27FC236}">
              <a16:creationId xmlns:a16="http://schemas.microsoft.com/office/drawing/2014/main" xmlns="" id="{3C4E946D-BE9B-43CD-A016-2A6BD5DEF92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29" name="AutoShape 2" descr="Image result for 2009pn">
          <a:extLst>
            <a:ext uri="{FF2B5EF4-FFF2-40B4-BE49-F238E27FC236}">
              <a16:creationId xmlns:a16="http://schemas.microsoft.com/office/drawing/2014/main" xmlns="" id="{B94CE896-C622-459E-9393-1611570490B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0" name="AutoShape 4" descr="Image result for 2009pn">
          <a:extLst>
            <a:ext uri="{FF2B5EF4-FFF2-40B4-BE49-F238E27FC236}">
              <a16:creationId xmlns:a16="http://schemas.microsoft.com/office/drawing/2014/main" xmlns="" id="{D4F48979-74EB-45DC-B1F8-F05C75BE1B0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1" name="AutoShape 2" descr="Image result for 2009pn">
          <a:extLst>
            <a:ext uri="{FF2B5EF4-FFF2-40B4-BE49-F238E27FC236}">
              <a16:creationId xmlns:a16="http://schemas.microsoft.com/office/drawing/2014/main" xmlns="" id="{CF589112-14E4-48CD-9B64-E5422566BE0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2" name="AutoShape 4" descr="Image result for 2009pn">
          <a:extLst>
            <a:ext uri="{FF2B5EF4-FFF2-40B4-BE49-F238E27FC236}">
              <a16:creationId xmlns:a16="http://schemas.microsoft.com/office/drawing/2014/main" xmlns="" id="{F8FCE559-D2C8-4C91-B0E4-AFF438C314D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3" name="AutoShape 2" descr="Image result for 2009pn">
          <a:extLst>
            <a:ext uri="{FF2B5EF4-FFF2-40B4-BE49-F238E27FC236}">
              <a16:creationId xmlns:a16="http://schemas.microsoft.com/office/drawing/2014/main" xmlns="" id="{6CDB6C76-74B0-48FD-8A28-C91C8D4DED8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4" name="AutoShape 4" descr="Image result for 2009pn">
          <a:extLst>
            <a:ext uri="{FF2B5EF4-FFF2-40B4-BE49-F238E27FC236}">
              <a16:creationId xmlns:a16="http://schemas.microsoft.com/office/drawing/2014/main" xmlns="" id="{E15078BB-848F-4C55-BAAF-F4D3DDEC0F3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5" name="AutoShape 2" descr="Image result for 2009pn">
          <a:extLst>
            <a:ext uri="{FF2B5EF4-FFF2-40B4-BE49-F238E27FC236}">
              <a16:creationId xmlns:a16="http://schemas.microsoft.com/office/drawing/2014/main" xmlns="" id="{BD1F8997-9D65-4A3E-B375-7B16E954272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6" name="AutoShape 4" descr="Image result for 2009pn">
          <a:extLst>
            <a:ext uri="{FF2B5EF4-FFF2-40B4-BE49-F238E27FC236}">
              <a16:creationId xmlns:a16="http://schemas.microsoft.com/office/drawing/2014/main" xmlns="" id="{2A8A02F1-4BB3-4811-9CA2-815B9BD6687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7" name="AutoShape 2" descr="Image result for 2009pn">
          <a:extLst>
            <a:ext uri="{FF2B5EF4-FFF2-40B4-BE49-F238E27FC236}">
              <a16:creationId xmlns:a16="http://schemas.microsoft.com/office/drawing/2014/main" xmlns="" id="{E785F061-E07E-4F13-8A4F-8B538F9FAAD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8" name="AutoShape 4" descr="Image result for 2009pn">
          <a:extLst>
            <a:ext uri="{FF2B5EF4-FFF2-40B4-BE49-F238E27FC236}">
              <a16:creationId xmlns:a16="http://schemas.microsoft.com/office/drawing/2014/main" xmlns="" id="{139A29FC-2D55-483A-8963-C88192A1325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39" name="AutoShape 2" descr="Image result for 2009pn">
          <a:extLst>
            <a:ext uri="{FF2B5EF4-FFF2-40B4-BE49-F238E27FC236}">
              <a16:creationId xmlns:a16="http://schemas.microsoft.com/office/drawing/2014/main" xmlns="" id="{8C17FECE-3FC5-4D38-8F06-6DAA563BBE5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0" name="AutoShape 4" descr="Image result for 2009pn">
          <a:extLst>
            <a:ext uri="{FF2B5EF4-FFF2-40B4-BE49-F238E27FC236}">
              <a16:creationId xmlns:a16="http://schemas.microsoft.com/office/drawing/2014/main" xmlns="" id="{E49461FB-78A2-44CD-A693-86473226339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1" name="AutoShape 2" descr="Image result for 2009pn">
          <a:extLst>
            <a:ext uri="{FF2B5EF4-FFF2-40B4-BE49-F238E27FC236}">
              <a16:creationId xmlns:a16="http://schemas.microsoft.com/office/drawing/2014/main" xmlns="" id="{A2827253-04FF-4710-8326-F85E9005A7E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2" name="AutoShape 4" descr="Image result for 2009pn">
          <a:extLst>
            <a:ext uri="{FF2B5EF4-FFF2-40B4-BE49-F238E27FC236}">
              <a16:creationId xmlns:a16="http://schemas.microsoft.com/office/drawing/2014/main" xmlns="" id="{FCD9C7C0-C322-40DC-A80A-A85AF991544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3" name="AutoShape 2" descr="Image result for 2009pn">
          <a:extLst>
            <a:ext uri="{FF2B5EF4-FFF2-40B4-BE49-F238E27FC236}">
              <a16:creationId xmlns:a16="http://schemas.microsoft.com/office/drawing/2014/main" xmlns="" id="{8DD12E73-229A-4866-B767-094BDA44663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4" name="AutoShape 4" descr="Image result for 2009pn">
          <a:extLst>
            <a:ext uri="{FF2B5EF4-FFF2-40B4-BE49-F238E27FC236}">
              <a16:creationId xmlns:a16="http://schemas.microsoft.com/office/drawing/2014/main" xmlns="" id="{A6A71CBA-2DFF-424E-B03E-C9B96AD51C2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5" name="AutoShape 2" descr="Image result for 2009pn">
          <a:extLst>
            <a:ext uri="{FF2B5EF4-FFF2-40B4-BE49-F238E27FC236}">
              <a16:creationId xmlns:a16="http://schemas.microsoft.com/office/drawing/2014/main" xmlns="" id="{5B0D390B-A16F-4A38-9A6C-6D7052C6CA2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6" name="AutoShape 4" descr="Image result for 2009pn">
          <a:extLst>
            <a:ext uri="{FF2B5EF4-FFF2-40B4-BE49-F238E27FC236}">
              <a16:creationId xmlns:a16="http://schemas.microsoft.com/office/drawing/2014/main" xmlns="" id="{9E833E6E-C293-42C6-8352-4DB66F6D82C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7" name="AutoShape 2" descr="Image result for 2009pn">
          <a:extLst>
            <a:ext uri="{FF2B5EF4-FFF2-40B4-BE49-F238E27FC236}">
              <a16:creationId xmlns:a16="http://schemas.microsoft.com/office/drawing/2014/main" xmlns="" id="{290C9389-3627-4237-A6C1-1A8903A68CA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8" name="AutoShape 4" descr="Image result for 2009pn">
          <a:extLst>
            <a:ext uri="{FF2B5EF4-FFF2-40B4-BE49-F238E27FC236}">
              <a16:creationId xmlns:a16="http://schemas.microsoft.com/office/drawing/2014/main" xmlns="" id="{E25CEA9D-F12B-452E-9B9B-5ABC7FAF6BA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49" name="AutoShape 2" descr="Image result for 2009pn">
          <a:extLst>
            <a:ext uri="{FF2B5EF4-FFF2-40B4-BE49-F238E27FC236}">
              <a16:creationId xmlns:a16="http://schemas.microsoft.com/office/drawing/2014/main" xmlns="" id="{D5E2D0DB-F075-48EE-9A75-CA41C21F1B4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0" name="AutoShape 4" descr="Image result for 2009pn">
          <a:extLst>
            <a:ext uri="{FF2B5EF4-FFF2-40B4-BE49-F238E27FC236}">
              <a16:creationId xmlns:a16="http://schemas.microsoft.com/office/drawing/2014/main" xmlns="" id="{4CEACBE0-C374-403D-9D9A-D75AE0EADC2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1" name="AutoShape 2" descr="Image result for 2009pn">
          <a:extLst>
            <a:ext uri="{FF2B5EF4-FFF2-40B4-BE49-F238E27FC236}">
              <a16:creationId xmlns:a16="http://schemas.microsoft.com/office/drawing/2014/main" xmlns="" id="{22A30FFD-A4C7-43E3-9791-5CDB9BCB09E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2" name="AutoShape 4" descr="Image result for 2009pn">
          <a:extLst>
            <a:ext uri="{FF2B5EF4-FFF2-40B4-BE49-F238E27FC236}">
              <a16:creationId xmlns:a16="http://schemas.microsoft.com/office/drawing/2014/main" xmlns="" id="{70264F91-AD86-4B93-9A0E-30E2CAC2035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3" name="AutoShape 2" descr="Image result for 2009pn">
          <a:extLst>
            <a:ext uri="{FF2B5EF4-FFF2-40B4-BE49-F238E27FC236}">
              <a16:creationId xmlns:a16="http://schemas.microsoft.com/office/drawing/2014/main" xmlns="" id="{F52D80AA-8530-4D2A-9F70-B4FAF5233B3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4" name="AutoShape 4" descr="Image result for 2009pn">
          <a:extLst>
            <a:ext uri="{FF2B5EF4-FFF2-40B4-BE49-F238E27FC236}">
              <a16:creationId xmlns:a16="http://schemas.microsoft.com/office/drawing/2014/main" xmlns="" id="{2E5E64FD-6500-4300-9C98-0772C019EF7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5" name="AutoShape 2" descr="Image result for 2009pn">
          <a:extLst>
            <a:ext uri="{FF2B5EF4-FFF2-40B4-BE49-F238E27FC236}">
              <a16:creationId xmlns:a16="http://schemas.microsoft.com/office/drawing/2014/main" xmlns="" id="{A8149D64-8CE7-4F32-B403-34C57E9E190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6" name="AutoShape 4" descr="Image result for 2009pn">
          <a:extLst>
            <a:ext uri="{FF2B5EF4-FFF2-40B4-BE49-F238E27FC236}">
              <a16:creationId xmlns:a16="http://schemas.microsoft.com/office/drawing/2014/main" xmlns="" id="{300FEE9E-6F82-4A72-87A7-C2C014F3617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7" name="AutoShape 2" descr="Image result for 2009pn">
          <a:extLst>
            <a:ext uri="{FF2B5EF4-FFF2-40B4-BE49-F238E27FC236}">
              <a16:creationId xmlns:a16="http://schemas.microsoft.com/office/drawing/2014/main" xmlns="" id="{2010A2DC-C5DC-4890-80DE-53FD4AACB98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8" name="AutoShape 4" descr="Image result for 2009pn">
          <a:extLst>
            <a:ext uri="{FF2B5EF4-FFF2-40B4-BE49-F238E27FC236}">
              <a16:creationId xmlns:a16="http://schemas.microsoft.com/office/drawing/2014/main" xmlns="" id="{98684E70-6C78-40AA-8D5D-38EC01792B8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59" name="AutoShape 2" descr="Image result for 2009pn">
          <a:extLst>
            <a:ext uri="{FF2B5EF4-FFF2-40B4-BE49-F238E27FC236}">
              <a16:creationId xmlns:a16="http://schemas.microsoft.com/office/drawing/2014/main" xmlns="" id="{5E66A96C-060E-4DDF-9CB4-37547AF5E76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0" name="AutoShape 4" descr="Image result for 2009pn">
          <a:extLst>
            <a:ext uri="{FF2B5EF4-FFF2-40B4-BE49-F238E27FC236}">
              <a16:creationId xmlns:a16="http://schemas.microsoft.com/office/drawing/2014/main" xmlns="" id="{F3B1C141-0F17-418E-82EA-AFF2A806EB6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1" name="AutoShape 2" descr="Image result for 2009pn">
          <a:extLst>
            <a:ext uri="{FF2B5EF4-FFF2-40B4-BE49-F238E27FC236}">
              <a16:creationId xmlns:a16="http://schemas.microsoft.com/office/drawing/2014/main" xmlns="" id="{EC87C305-8A47-4AF2-AD4F-060E647A1A1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2" name="AutoShape 4" descr="Image result for 2009pn">
          <a:extLst>
            <a:ext uri="{FF2B5EF4-FFF2-40B4-BE49-F238E27FC236}">
              <a16:creationId xmlns:a16="http://schemas.microsoft.com/office/drawing/2014/main" xmlns="" id="{7D85E83A-046F-46B8-9EE9-50C09D30CD6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3" name="AutoShape 2" descr="Image result for 2009pn">
          <a:extLst>
            <a:ext uri="{FF2B5EF4-FFF2-40B4-BE49-F238E27FC236}">
              <a16:creationId xmlns:a16="http://schemas.microsoft.com/office/drawing/2014/main" xmlns="" id="{F8C20F52-767C-4E37-8803-509B7C03723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4" name="AutoShape 4" descr="Image result for 2009pn">
          <a:extLst>
            <a:ext uri="{FF2B5EF4-FFF2-40B4-BE49-F238E27FC236}">
              <a16:creationId xmlns:a16="http://schemas.microsoft.com/office/drawing/2014/main" xmlns="" id="{77EBA481-2B74-41DB-8057-20D3C6B839F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5" name="AutoShape 2" descr="Image result for 2009pn">
          <a:extLst>
            <a:ext uri="{FF2B5EF4-FFF2-40B4-BE49-F238E27FC236}">
              <a16:creationId xmlns:a16="http://schemas.microsoft.com/office/drawing/2014/main" xmlns="" id="{73EEC0BC-53E2-481B-982C-1DE0057CBD5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6" name="AutoShape 4" descr="Image result for 2009pn">
          <a:extLst>
            <a:ext uri="{FF2B5EF4-FFF2-40B4-BE49-F238E27FC236}">
              <a16:creationId xmlns:a16="http://schemas.microsoft.com/office/drawing/2014/main" xmlns="" id="{C25E712C-B50D-48BF-A6CC-AEFFADB7DB7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7" name="AutoShape 2" descr="Image result for 2009pn">
          <a:extLst>
            <a:ext uri="{FF2B5EF4-FFF2-40B4-BE49-F238E27FC236}">
              <a16:creationId xmlns:a16="http://schemas.microsoft.com/office/drawing/2014/main" xmlns="" id="{0378DA39-48A0-4E74-AE01-10CF310F1C6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8" name="AutoShape 4" descr="Image result for 2009pn">
          <a:extLst>
            <a:ext uri="{FF2B5EF4-FFF2-40B4-BE49-F238E27FC236}">
              <a16:creationId xmlns:a16="http://schemas.microsoft.com/office/drawing/2014/main" xmlns="" id="{21C4F9DF-7F7A-4463-9E3A-20F7FFE61A6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69" name="AutoShape 2" descr="Image result for 2009pn">
          <a:extLst>
            <a:ext uri="{FF2B5EF4-FFF2-40B4-BE49-F238E27FC236}">
              <a16:creationId xmlns:a16="http://schemas.microsoft.com/office/drawing/2014/main" xmlns="" id="{02AB40C8-78FD-435B-BE9A-375E9362F02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8161"/>
    <xdr:sp macro="" textlink="">
      <xdr:nvSpPr>
        <xdr:cNvPr id="870" name="AutoShape 2" descr="Image result for 2009pn">
          <a:extLst>
            <a:ext uri="{FF2B5EF4-FFF2-40B4-BE49-F238E27FC236}">
              <a16:creationId xmlns:a16="http://schemas.microsoft.com/office/drawing/2014/main" xmlns="" id="{CD0045F5-63E2-4941-B478-7C34154E925E}"/>
            </a:ext>
          </a:extLst>
        </xdr:cNvPr>
        <xdr:cNvSpPr>
          <a:spLocks noChangeAspect="1" noChangeArrowheads="1"/>
        </xdr:cNvSpPr>
      </xdr:nvSpPr>
      <xdr:spPr bwMode="auto">
        <a:xfrm>
          <a:off x="914400" y="252317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8161"/>
    <xdr:sp macro="" textlink="">
      <xdr:nvSpPr>
        <xdr:cNvPr id="871" name="AutoShape 4" descr="Image result for 2009pn">
          <a:extLst>
            <a:ext uri="{FF2B5EF4-FFF2-40B4-BE49-F238E27FC236}">
              <a16:creationId xmlns:a16="http://schemas.microsoft.com/office/drawing/2014/main" xmlns="" id="{D3D4C748-67AC-4BEE-97C5-92E3878B11B7}"/>
            </a:ext>
          </a:extLst>
        </xdr:cNvPr>
        <xdr:cNvSpPr>
          <a:spLocks noChangeAspect="1" noChangeArrowheads="1"/>
        </xdr:cNvSpPr>
      </xdr:nvSpPr>
      <xdr:spPr bwMode="auto">
        <a:xfrm>
          <a:off x="914400" y="25231725"/>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72" name="AutoShape 2" descr="Image result for 2009pn">
          <a:extLst>
            <a:ext uri="{FF2B5EF4-FFF2-40B4-BE49-F238E27FC236}">
              <a16:creationId xmlns:a16="http://schemas.microsoft.com/office/drawing/2014/main" xmlns="" id="{7DBBAEE1-27A7-44F6-87D6-3928727FB94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73" name="AutoShape 4" descr="Image result for 2009pn">
          <a:extLst>
            <a:ext uri="{FF2B5EF4-FFF2-40B4-BE49-F238E27FC236}">
              <a16:creationId xmlns:a16="http://schemas.microsoft.com/office/drawing/2014/main" xmlns="" id="{B3F3F69E-C266-4381-86A9-48152D95A83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74" name="AutoShape 2" descr="Image result for 2009pn">
          <a:extLst>
            <a:ext uri="{FF2B5EF4-FFF2-40B4-BE49-F238E27FC236}">
              <a16:creationId xmlns:a16="http://schemas.microsoft.com/office/drawing/2014/main" xmlns="" id="{A3B5D124-5E28-4AC5-A549-81AE87F0908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75" name="AutoShape 4" descr="Image result for 2009pn">
          <a:extLst>
            <a:ext uri="{FF2B5EF4-FFF2-40B4-BE49-F238E27FC236}">
              <a16:creationId xmlns:a16="http://schemas.microsoft.com/office/drawing/2014/main" xmlns="" id="{CFCD42EC-3D04-4DFE-BBC1-D13F60D8018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76" name="AutoShape 2" descr="Image result for 2009pn">
          <a:extLst>
            <a:ext uri="{FF2B5EF4-FFF2-40B4-BE49-F238E27FC236}">
              <a16:creationId xmlns:a16="http://schemas.microsoft.com/office/drawing/2014/main" xmlns="" id="{804E8D51-17AE-47EB-AAAE-0CA7543889B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77" name="AutoShape 4" descr="Image result for 2009pn">
          <a:extLst>
            <a:ext uri="{FF2B5EF4-FFF2-40B4-BE49-F238E27FC236}">
              <a16:creationId xmlns:a16="http://schemas.microsoft.com/office/drawing/2014/main" xmlns="" id="{F71C97B1-9729-4A3D-B42D-1B0B61B6C3D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78" name="AutoShape 2" descr="Image result for 2009pn">
          <a:extLst>
            <a:ext uri="{FF2B5EF4-FFF2-40B4-BE49-F238E27FC236}">
              <a16:creationId xmlns:a16="http://schemas.microsoft.com/office/drawing/2014/main" xmlns="" id="{FD80BBD4-B424-425A-B772-1C5FA54F3AA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79" name="AutoShape 4" descr="Image result for 2009pn">
          <a:extLst>
            <a:ext uri="{FF2B5EF4-FFF2-40B4-BE49-F238E27FC236}">
              <a16:creationId xmlns:a16="http://schemas.microsoft.com/office/drawing/2014/main" xmlns="" id="{7624DE26-C579-403D-BEA5-C4AA4DB684D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0" name="AutoShape 2" descr="Image result for 2009pn">
          <a:extLst>
            <a:ext uri="{FF2B5EF4-FFF2-40B4-BE49-F238E27FC236}">
              <a16:creationId xmlns:a16="http://schemas.microsoft.com/office/drawing/2014/main" xmlns="" id="{8A598651-8F70-46D6-BD6B-B5BB8B01E77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1" name="AutoShape 4" descr="Image result for 2009pn">
          <a:extLst>
            <a:ext uri="{FF2B5EF4-FFF2-40B4-BE49-F238E27FC236}">
              <a16:creationId xmlns:a16="http://schemas.microsoft.com/office/drawing/2014/main" xmlns="" id="{4ABD6031-7430-407D-89FB-9002A26B3BD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2" name="AutoShape 2" descr="Image result for 2009pn">
          <a:extLst>
            <a:ext uri="{FF2B5EF4-FFF2-40B4-BE49-F238E27FC236}">
              <a16:creationId xmlns:a16="http://schemas.microsoft.com/office/drawing/2014/main" xmlns="" id="{E3D024ED-52D2-4D2E-A8F9-70EE62B3F79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3" name="AutoShape 4" descr="Image result for 2009pn">
          <a:extLst>
            <a:ext uri="{FF2B5EF4-FFF2-40B4-BE49-F238E27FC236}">
              <a16:creationId xmlns:a16="http://schemas.microsoft.com/office/drawing/2014/main" xmlns="" id="{5083871F-ED93-47D2-BCFA-4FD53D71001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4" name="AutoShape 2" descr="Image result for 2009pn">
          <a:extLst>
            <a:ext uri="{FF2B5EF4-FFF2-40B4-BE49-F238E27FC236}">
              <a16:creationId xmlns:a16="http://schemas.microsoft.com/office/drawing/2014/main" xmlns="" id="{277E2994-7002-4ADF-B7AC-59CF0A4BA0C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5" name="AutoShape 4" descr="Image result for 2009pn">
          <a:extLst>
            <a:ext uri="{FF2B5EF4-FFF2-40B4-BE49-F238E27FC236}">
              <a16:creationId xmlns:a16="http://schemas.microsoft.com/office/drawing/2014/main" xmlns="" id="{1FCD4622-759B-4188-915D-184A9DBDF37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6" name="AutoShape 2" descr="Image result for 2009pn">
          <a:extLst>
            <a:ext uri="{FF2B5EF4-FFF2-40B4-BE49-F238E27FC236}">
              <a16:creationId xmlns:a16="http://schemas.microsoft.com/office/drawing/2014/main" xmlns="" id="{81534354-C82B-4B9C-98ED-EDAD61EAE02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7" name="AutoShape 4" descr="Image result for 2009pn">
          <a:extLst>
            <a:ext uri="{FF2B5EF4-FFF2-40B4-BE49-F238E27FC236}">
              <a16:creationId xmlns:a16="http://schemas.microsoft.com/office/drawing/2014/main" xmlns="" id="{F1D6589E-C337-4538-BBCF-127834EA18C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8" name="AutoShape 2" descr="Image result for 2009pn">
          <a:extLst>
            <a:ext uri="{FF2B5EF4-FFF2-40B4-BE49-F238E27FC236}">
              <a16:creationId xmlns:a16="http://schemas.microsoft.com/office/drawing/2014/main" xmlns="" id="{D28DF3FD-F20E-4846-9DA3-BF4CDE744D2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89" name="AutoShape 4" descr="Image result for 2009pn">
          <a:extLst>
            <a:ext uri="{FF2B5EF4-FFF2-40B4-BE49-F238E27FC236}">
              <a16:creationId xmlns:a16="http://schemas.microsoft.com/office/drawing/2014/main" xmlns="" id="{43EF5F2D-827B-44A4-BABA-F7145376952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0" name="AutoShape 2" descr="Image result for 2009pn">
          <a:extLst>
            <a:ext uri="{FF2B5EF4-FFF2-40B4-BE49-F238E27FC236}">
              <a16:creationId xmlns:a16="http://schemas.microsoft.com/office/drawing/2014/main" xmlns="" id="{2DAD3F45-57EF-44C0-B4AA-C19D0C4BD7B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1" name="AutoShape 4" descr="Image result for 2009pn">
          <a:extLst>
            <a:ext uri="{FF2B5EF4-FFF2-40B4-BE49-F238E27FC236}">
              <a16:creationId xmlns:a16="http://schemas.microsoft.com/office/drawing/2014/main" xmlns="" id="{C074D113-A65C-4D36-BAC0-CB0AFED74FC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2" name="AutoShape 2" descr="Image result for 2009pn">
          <a:extLst>
            <a:ext uri="{FF2B5EF4-FFF2-40B4-BE49-F238E27FC236}">
              <a16:creationId xmlns:a16="http://schemas.microsoft.com/office/drawing/2014/main" xmlns="" id="{6EB707E4-A539-4AD1-930F-9A21600B3AB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3" name="AutoShape 4" descr="Image result for 2009pn">
          <a:extLst>
            <a:ext uri="{FF2B5EF4-FFF2-40B4-BE49-F238E27FC236}">
              <a16:creationId xmlns:a16="http://schemas.microsoft.com/office/drawing/2014/main" xmlns="" id="{0DFE26F6-8A68-4C2E-8097-3B20BFE962F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4" name="AutoShape 2" descr="Image result for 2009pn">
          <a:extLst>
            <a:ext uri="{FF2B5EF4-FFF2-40B4-BE49-F238E27FC236}">
              <a16:creationId xmlns:a16="http://schemas.microsoft.com/office/drawing/2014/main" xmlns="" id="{D1177792-0BD8-48D0-A32C-79CB6686D64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5" name="AutoShape 4" descr="Image result for 2009pn">
          <a:extLst>
            <a:ext uri="{FF2B5EF4-FFF2-40B4-BE49-F238E27FC236}">
              <a16:creationId xmlns:a16="http://schemas.microsoft.com/office/drawing/2014/main" xmlns="" id="{8C551A7E-27EB-4872-9519-A2B05FAB531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6" name="AutoShape 2" descr="Image result for 2009pn">
          <a:extLst>
            <a:ext uri="{FF2B5EF4-FFF2-40B4-BE49-F238E27FC236}">
              <a16:creationId xmlns:a16="http://schemas.microsoft.com/office/drawing/2014/main" xmlns="" id="{58D17BD8-B076-472E-9614-7C4AA49A6E7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7" name="AutoShape 4" descr="Image result for 2009pn">
          <a:extLst>
            <a:ext uri="{FF2B5EF4-FFF2-40B4-BE49-F238E27FC236}">
              <a16:creationId xmlns:a16="http://schemas.microsoft.com/office/drawing/2014/main" xmlns="" id="{0210662D-115F-4EA8-8CEA-5D63DC59785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8" name="AutoShape 2" descr="Image result for 2009pn">
          <a:extLst>
            <a:ext uri="{FF2B5EF4-FFF2-40B4-BE49-F238E27FC236}">
              <a16:creationId xmlns:a16="http://schemas.microsoft.com/office/drawing/2014/main" xmlns="" id="{155FD952-8B3B-4168-BCC4-3E4D7657C3A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899" name="AutoShape 4" descr="Image result for 2009pn">
          <a:extLst>
            <a:ext uri="{FF2B5EF4-FFF2-40B4-BE49-F238E27FC236}">
              <a16:creationId xmlns:a16="http://schemas.microsoft.com/office/drawing/2014/main" xmlns="" id="{BCDAAAF0-C4B2-4C35-BEA4-D8A565CC728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0" name="AutoShape 2" descr="Image result for 2009pn">
          <a:extLst>
            <a:ext uri="{FF2B5EF4-FFF2-40B4-BE49-F238E27FC236}">
              <a16:creationId xmlns:a16="http://schemas.microsoft.com/office/drawing/2014/main" xmlns="" id="{D748BC0C-E434-4C58-AC91-7372CAFBEE3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1" name="AutoShape 4" descr="Image result for 2009pn">
          <a:extLst>
            <a:ext uri="{FF2B5EF4-FFF2-40B4-BE49-F238E27FC236}">
              <a16:creationId xmlns:a16="http://schemas.microsoft.com/office/drawing/2014/main" xmlns="" id="{FC457095-785F-4485-A1ED-C433DCF5EDE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2" name="AutoShape 2" descr="Image result for 2009pn">
          <a:extLst>
            <a:ext uri="{FF2B5EF4-FFF2-40B4-BE49-F238E27FC236}">
              <a16:creationId xmlns:a16="http://schemas.microsoft.com/office/drawing/2014/main" xmlns="" id="{C93220B2-B714-4740-8C22-FEC1D8442AE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3" name="AutoShape 4" descr="Image result for 2009pn">
          <a:extLst>
            <a:ext uri="{FF2B5EF4-FFF2-40B4-BE49-F238E27FC236}">
              <a16:creationId xmlns:a16="http://schemas.microsoft.com/office/drawing/2014/main" xmlns="" id="{FD75E457-75BC-47EE-ACE2-A5FCE34E4BF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4" name="AutoShape 2" descr="Image result for 2009pn">
          <a:extLst>
            <a:ext uri="{FF2B5EF4-FFF2-40B4-BE49-F238E27FC236}">
              <a16:creationId xmlns:a16="http://schemas.microsoft.com/office/drawing/2014/main" xmlns="" id="{8F3BD87F-1111-432F-AA98-E0AF9D824E3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5" name="AutoShape 4" descr="Image result for 2009pn">
          <a:extLst>
            <a:ext uri="{FF2B5EF4-FFF2-40B4-BE49-F238E27FC236}">
              <a16:creationId xmlns:a16="http://schemas.microsoft.com/office/drawing/2014/main" xmlns="" id="{5FB3C86B-8E94-449E-B9D6-E9FD5FA6AA7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6" name="AutoShape 2" descr="Image result for 2009pn">
          <a:extLst>
            <a:ext uri="{FF2B5EF4-FFF2-40B4-BE49-F238E27FC236}">
              <a16:creationId xmlns:a16="http://schemas.microsoft.com/office/drawing/2014/main" xmlns="" id="{7625D48B-79A7-4923-9493-38B74BBD315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7" name="AutoShape 4" descr="Image result for 2009pn">
          <a:extLst>
            <a:ext uri="{FF2B5EF4-FFF2-40B4-BE49-F238E27FC236}">
              <a16:creationId xmlns:a16="http://schemas.microsoft.com/office/drawing/2014/main" xmlns="" id="{0A32443D-64E9-4B77-87A0-CD03AA77308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8" name="AutoShape 2" descr="Image result for 2009pn">
          <a:extLst>
            <a:ext uri="{FF2B5EF4-FFF2-40B4-BE49-F238E27FC236}">
              <a16:creationId xmlns:a16="http://schemas.microsoft.com/office/drawing/2014/main" xmlns="" id="{7E0F2256-579D-44D9-82D9-71225ECCC2A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09" name="AutoShape 4" descr="Image result for 2009pn">
          <a:extLst>
            <a:ext uri="{FF2B5EF4-FFF2-40B4-BE49-F238E27FC236}">
              <a16:creationId xmlns:a16="http://schemas.microsoft.com/office/drawing/2014/main" xmlns="" id="{1C6CA9B3-8C58-4A7F-9CD3-09D9141A74B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0" name="AutoShape 2" descr="Image result for 2009pn">
          <a:extLst>
            <a:ext uri="{FF2B5EF4-FFF2-40B4-BE49-F238E27FC236}">
              <a16:creationId xmlns:a16="http://schemas.microsoft.com/office/drawing/2014/main" xmlns="" id="{356BDCA0-ACA1-4587-BE80-EEA471E9210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1" name="AutoShape 4" descr="Image result for 2009pn">
          <a:extLst>
            <a:ext uri="{FF2B5EF4-FFF2-40B4-BE49-F238E27FC236}">
              <a16:creationId xmlns:a16="http://schemas.microsoft.com/office/drawing/2014/main" xmlns="" id="{BEDAC4B2-3ED0-4A07-8077-7863644FB01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2" name="AutoShape 2" descr="Image result for 2009pn">
          <a:extLst>
            <a:ext uri="{FF2B5EF4-FFF2-40B4-BE49-F238E27FC236}">
              <a16:creationId xmlns:a16="http://schemas.microsoft.com/office/drawing/2014/main" xmlns="" id="{C8994A7F-AD78-40A4-B16F-CFF1AF63734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3" name="AutoShape 4" descr="Image result for 2009pn">
          <a:extLst>
            <a:ext uri="{FF2B5EF4-FFF2-40B4-BE49-F238E27FC236}">
              <a16:creationId xmlns:a16="http://schemas.microsoft.com/office/drawing/2014/main" xmlns="" id="{E3534DA6-325B-44D9-BC88-5F5AF97165F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4" name="AutoShape 2" descr="Image result for 2009pn">
          <a:extLst>
            <a:ext uri="{FF2B5EF4-FFF2-40B4-BE49-F238E27FC236}">
              <a16:creationId xmlns:a16="http://schemas.microsoft.com/office/drawing/2014/main" xmlns="" id="{43AB0D1D-886B-4F76-822A-CD68A7CB44B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5" name="AutoShape 4" descr="Image result for 2009pn">
          <a:extLst>
            <a:ext uri="{FF2B5EF4-FFF2-40B4-BE49-F238E27FC236}">
              <a16:creationId xmlns:a16="http://schemas.microsoft.com/office/drawing/2014/main" xmlns="" id="{66BAEC95-B972-4261-8173-AF9ADD0849F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6" name="AutoShape 2" descr="Image result for 2009pn">
          <a:extLst>
            <a:ext uri="{FF2B5EF4-FFF2-40B4-BE49-F238E27FC236}">
              <a16:creationId xmlns:a16="http://schemas.microsoft.com/office/drawing/2014/main" xmlns="" id="{C7CEA28A-9E70-44CD-A3CC-D972DF60D1F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7" name="AutoShape 4" descr="Image result for 2009pn">
          <a:extLst>
            <a:ext uri="{FF2B5EF4-FFF2-40B4-BE49-F238E27FC236}">
              <a16:creationId xmlns:a16="http://schemas.microsoft.com/office/drawing/2014/main" xmlns="" id="{D7D14CC7-0416-4E49-B16E-1089AC478F8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8" name="AutoShape 2" descr="Image result for 2009pn">
          <a:extLst>
            <a:ext uri="{FF2B5EF4-FFF2-40B4-BE49-F238E27FC236}">
              <a16:creationId xmlns:a16="http://schemas.microsoft.com/office/drawing/2014/main" xmlns="" id="{10F3B79B-504B-460E-842B-5147DDCDBC1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19" name="AutoShape 4" descr="Image result for 2009pn">
          <a:extLst>
            <a:ext uri="{FF2B5EF4-FFF2-40B4-BE49-F238E27FC236}">
              <a16:creationId xmlns:a16="http://schemas.microsoft.com/office/drawing/2014/main" xmlns="" id="{2E9338CF-35ED-4AFF-8245-7887F49CFC9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0" name="AutoShape 2" descr="Image result for 2009pn">
          <a:extLst>
            <a:ext uri="{FF2B5EF4-FFF2-40B4-BE49-F238E27FC236}">
              <a16:creationId xmlns:a16="http://schemas.microsoft.com/office/drawing/2014/main" xmlns="" id="{9B35527D-3244-4D01-98EB-DDF48D7102B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1" name="AutoShape 4" descr="Image result for 2009pn">
          <a:extLst>
            <a:ext uri="{FF2B5EF4-FFF2-40B4-BE49-F238E27FC236}">
              <a16:creationId xmlns:a16="http://schemas.microsoft.com/office/drawing/2014/main" xmlns="" id="{B6BFB381-087B-4422-88B7-480BD5EBAAF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2" name="AutoShape 2" descr="Image result for 2009pn">
          <a:extLst>
            <a:ext uri="{FF2B5EF4-FFF2-40B4-BE49-F238E27FC236}">
              <a16:creationId xmlns:a16="http://schemas.microsoft.com/office/drawing/2014/main" xmlns="" id="{4094A078-BD32-4C5E-B867-786F491342D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3" name="AutoShape 4" descr="Image result for 2009pn">
          <a:extLst>
            <a:ext uri="{FF2B5EF4-FFF2-40B4-BE49-F238E27FC236}">
              <a16:creationId xmlns:a16="http://schemas.microsoft.com/office/drawing/2014/main" xmlns="" id="{2ACAEBEE-24F6-49D9-8CAB-84561ED1487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4" name="AutoShape 2" descr="Image result for 2009pn">
          <a:extLst>
            <a:ext uri="{FF2B5EF4-FFF2-40B4-BE49-F238E27FC236}">
              <a16:creationId xmlns:a16="http://schemas.microsoft.com/office/drawing/2014/main" xmlns="" id="{97B48B0D-627D-4744-8D3A-D665DBFE912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5" name="AutoShape 4" descr="Image result for 2009pn">
          <a:extLst>
            <a:ext uri="{FF2B5EF4-FFF2-40B4-BE49-F238E27FC236}">
              <a16:creationId xmlns:a16="http://schemas.microsoft.com/office/drawing/2014/main" xmlns="" id="{881B0D26-B47D-4F87-BDB2-566FA993FD4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6" name="AutoShape 2" descr="Image result for 2009pn">
          <a:extLst>
            <a:ext uri="{FF2B5EF4-FFF2-40B4-BE49-F238E27FC236}">
              <a16:creationId xmlns:a16="http://schemas.microsoft.com/office/drawing/2014/main" xmlns="" id="{CFC4C563-B477-4BC4-9183-F629CA44071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7" name="AutoShape 4" descr="Image result for 2009pn">
          <a:extLst>
            <a:ext uri="{FF2B5EF4-FFF2-40B4-BE49-F238E27FC236}">
              <a16:creationId xmlns:a16="http://schemas.microsoft.com/office/drawing/2014/main" xmlns="" id="{DF00BBEB-EFF9-4BF7-AE81-F65A6124D38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8" name="AutoShape 2" descr="Image result for 2009pn">
          <a:extLst>
            <a:ext uri="{FF2B5EF4-FFF2-40B4-BE49-F238E27FC236}">
              <a16:creationId xmlns:a16="http://schemas.microsoft.com/office/drawing/2014/main" xmlns="" id="{66A82EAC-BF09-42C4-BE82-B649204B4FA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29" name="AutoShape 4" descr="Image result for 2009pn">
          <a:extLst>
            <a:ext uri="{FF2B5EF4-FFF2-40B4-BE49-F238E27FC236}">
              <a16:creationId xmlns:a16="http://schemas.microsoft.com/office/drawing/2014/main" xmlns="" id="{689C5382-18BC-4974-B6F8-E22850229D7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0" name="AutoShape 2" descr="Image result for 2009pn">
          <a:extLst>
            <a:ext uri="{FF2B5EF4-FFF2-40B4-BE49-F238E27FC236}">
              <a16:creationId xmlns:a16="http://schemas.microsoft.com/office/drawing/2014/main" xmlns="" id="{B559B0A5-9619-4B0A-8E78-636CB157D20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1" name="AutoShape 4" descr="Image result for 2009pn">
          <a:extLst>
            <a:ext uri="{FF2B5EF4-FFF2-40B4-BE49-F238E27FC236}">
              <a16:creationId xmlns:a16="http://schemas.microsoft.com/office/drawing/2014/main" xmlns="" id="{39BF7A60-D1E5-455C-A8CE-0DA629E3627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2" name="AutoShape 2" descr="Image result for 2009pn">
          <a:extLst>
            <a:ext uri="{FF2B5EF4-FFF2-40B4-BE49-F238E27FC236}">
              <a16:creationId xmlns:a16="http://schemas.microsoft.com/office/drawing/2014/main" xmlns="" id="{675F382C-3A47-40D8-B570-9AAC5CCEF3C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3" name="AutoShape 4" descr="Image result for 2009pn">
          <a:extLst>
            <a:ext uri="{FF2B5EF4-FFF2-40B4-BE49-F238E27FC236}">
              <a16:creationId xmlns:a16="http://schemas.microsoft.com/office/drawing/2014/main" xmlns="" id="{BBE52E38-7C44-4AC2-B82E-A4E434CF5A9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4" name="AutoShape 2" descr="Image result for 2009pn">
          <a:extLst>
            <a:ext uri="{FF2B5EF4-FFF2-40B4-BE49-F238E27FC236}">
              <a16:creationId xmlns:a16="http://schemas.microsoft.com/office/drawing/2014/main" xmlns="" id="{07F8847A-ADF8-4764-BC70-81B494DF29B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5" name="AutoShape 4" descr="Image result for 2009pn">
          <a:extLst>
            <a:ext uri="{FF2B5EF4-FFF2-40B4-BE49-F238E27FC236}">
              <a16:creationId xmlns:a16="http://schemas.microsoft.com/office/drawing/2014/main" xmlns="" id="{8B093CFD-41F9-4A70-9733-D0DAAAB4A39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6" name="AutoShape 2" descr="Image result for 2009pn">
          <a:extLst>
            <a:ext uri="{FF2B5EF4-FFF2-40B4-BE49-F238E27FC236}">
              <a16:creationId xmlns:a16="http://schemas.microsoft.com/office/drawing/2014/main" xmlns="" id="{E0302B64-4F56-4B39-A391-0D1067F9F61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7" name="AutoShape 4" descr="Image result for 2009pn">
          <a:extLst>
            <a:ext uri="{FF2B5EF4-FFF2-40B4-BE49-F238E27FC236}">
              <a16:creationId xmlns:a16="http://schemas.microsoft.com/office/drawing/2014/main" xmlns="" id="{B8DA2736-BAB2-4E1E-83DB-333C45A66D7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8" name="AutoShape 2" descr="Image result for 2009pn">
          <a:extLst>
            <a:ext uri="{FF2B5EF4-FFF2-40B4-BE49-F238E27FC236}">
              <a16:creationId xmlns:a16="http://schemas.microsoft.com/office/drawing/2014/main" xmlns="" id="{BA5B08A2-A9A8-4F19-AD19-3A5A770B668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39" name="AutoShape 4" descr="Image result for 2009pn">
          <a:extLst>
            <a:ext uri="{FF2B5EF4-FFF2-40B4-BE49-F238E27FC236}">
              <a16:creationId xmlns:a16="http://schemas.microsoft.com/office/drawing/2014/main" xmlns="" id="{6D6A1C83-1605-4138-A1BB-4E1008177FB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0" name="AutoShape 2" descr="Image result for 2009pn">
          <a:extLst>
            <a:ext uri="{FF2B5EF4-FFF2-40B4-BE49-F238E27FC236}">
              <a16:creationId xmlns:a16="http://schemas.microsoft.com/office/drawing/2014/main" xmlns="" id="{0C08CD9F-D052-465A-BE5F-E5B2443F9AE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1" name="AutoShape 4" descr="Image result for 2009pn">
          <a:extLst>
            <a:ext uri="{FF2B5EF4-FFF2-40B4-BE49-F238E27FC236}">
              <a16:creationId xmlns:a16="http://schemas.microsoft.com/office/drawing/2014/main" xmlns="" id="{2482A7DD-24F7-404C-B16C-D2FF0BAE477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2" name="AutoShape 2" descr="Image result for 2009pn">
          <a:extLst>
            <a:ext uri="{FF2B5EF4-FFF2-40B4-BE49-F238E27FC236}">
              <a16:creationId xmlns:a16="http://schemas.microsoft.com/office/drawing/2014/main" xmlns="" id="{8BEB72F2-0F38-49A8-9FF8-8F5F1F4E9A0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3" name="AutoShape 4" descr="Image result for 2009pn">
          <a:extLst>
            <a:ext uri="{FF2B5EF4-FFF2-40B4-BE49-F238E27FC236}">
              <a16:creationId xmlns:a16="http://schemas.microsoft.com/office/drawing/2014/main" xmlns="" id="{B2F27BAB-AADD-4DBB-A365-A1E0D494476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4" name="AutoShape 2" descr="Image result for 2009pn">
          <a:extLst>
            <a:ext uri="{FF2B5EF4-FFF2-40B4-BE49-F238E27FC236}">
              <a16:creationId xmlns:a16="http://schemas.microsoft.com/office/drawing/2014/main" xmlns="" id="{8741993A-347A-46A4-AC7A-C9B66B4C0B4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5" name="AutoShape 4" descr="Image result for 2009pn">
          <a:extLst>
            <a:ext uri="{FF2B5EF4-FFF2-40B4-BE49-F238E27FC236}">
              <a16:creationId xmlns:a16="http://schemas.microsoft.com/office/drawing/2014/main" xmlns="" id="{EFA4F48D-8355-4206-8DF8-92CBFE2DA94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6" name="AutoShape 2" descr="Image result for 2009pn">
          <a:extLst>
            <a:ext uri="{FF2B5EF4-FFF2-40B4-BE49-F238E27FC236}">
              <a16:creationId xmlns:a16="http://schemas.microsoft.com/office/drawing/2014/main" xmlns="" id="{A42F8C5B-BA27-45BF-AC85-C91B22A70C9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7" name="AutoShape 4" descr="Image result for 2009pn">
          <a:extLst>
            <a:ext uri="{FF2B5EF4-FFF2-40B4-BE49-F238E27FC236}">
              <a16:creationId xmlns:a16="http://schemas.microsoft.com/office/drawing/2014/main" xmlns="" id="{F45D1554-4FE1-44A0-886B-70846885E52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8" name="AutoShape 2" descr="Image result for 2009pn">
          <a:extLst>
            <a:ext uri="{FF2B5EF4-FFF2-40B4-BE49-F238E27FC236}">
              <a16:creationId xmlns:a16="http://schemas.microsoft.com/office/drawing/2014/main" xmlns="" id="{3EA36E61-A001-46E9-9E0B-D53A2F01A43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49" name="AutoShape 4" descr="Image result for 2009pn">
          <a:extLst>
            <a:ext uri="{FF2B5EF4-FFF2-40B4-BE49-F238E27FC236}">
              <a16:creationId xmlns:a16="http://schemas.microsoft.com/office/drawing/2014/main" xmlns="" id="{EB1EDE60-47D2-4622-8D3C-854E476BD04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0" name="AutoShape 2" descr="Image result for 2009pn">
          <a:extLst>
            <a:ext uri="{FF2B5EF4-FFF2-40B4-BE49-F238E27FC236}">
              <a16:creationId xmlns:a16="http://schemas.microsoft.com/office/drawing/2014/main" xmlns="" id="{F62EC87C-F19C-42EF-821B-2DEE37495BF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1" name="AutoShape 4" descr="Image result for 2009pn">
          <a:extLst>
            <a:ext uri="{FF2B5EF4-FFF2-40B4-BE49-F238E27FC236}">
              <a16:creationId xmlns:a16="http://schemas.microsoft.com/office/drawing/2014/main" xmlns="" id="{455DDDFD-DF5C-4A1D-97BD-E509BF8D0BC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2" name="AutoShape 2" descr="Image result for 2009pn">
          <a:extLst>
            <a:ext uri="{FF2B5EF4-FFF2-40B4-BE49-F238E27FC236}">
              <a16:creationId xmlns:a16="http://schemas.microsoft.com/office/drawing/2014/main" xmlns="" id="{2E5F0F6A-D337-427C-981E-0D77D5E103F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3" name="AutoShape 4" descr="Image result for 2009pn">
          <a:extLst>
            <a:ext uri="{FF2B5EF4-FFF2-40B4-BE49-F238E27FC236}">
              <a16:creationId xmlns:a16="http://schemas.microsoft.com/office/drawing/2014/main" xmlns="" id="{93A5DE57-AFC6-4EAC-A5A1-BE4EE5140B8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4" name="AutoShape 2" descr="Image result for 2009pn">
          <a:extLst>
            <a:ext uri="{FF2B5EF4-FFF2-40B4-BE49-F238E27FC236}">
              <a16:creationId xmlns:a16="http://schemas.microsoft.com/office/drawing/2014/main" xmlns="" id="{AB20C8EA-3862-4772-BC14-0C1389E3FA7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5" name="AutoShape 4" descr="Image result for 2009pn">
          <a:extLst>
            <a:ext uri="{FF2B5EF4-FFF2-40B4-BE49-F238E27FC236}">
              <a16:creationId xmlns:a16="http://schemas.microsoft.com/office/drawing/2014/main" xmlns="" id="{30CF9734-FF3C-4D41-A787-61AE84EE137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6" name="AutoShape 2" descr="Image result for 2009pn">
          <a:extLst>
            <a:ext uri="{FF2B5EF4-FFF2-40B4-BE49-F238E27FC236}">
              <a16:creationId xmlns:a16="http://schemas.microsoft.com/office/drawing/2014/main" xmlns="" id="{1B4327C1-386E-4373-9EBC-6E92376A3C2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7" name="AutoShape 4" descr="Image result for 2009pn">
          <a:extLst>
            <a:ext uri="{FF2B5EF4-FFF2-40B4-BE49-F238E27FC236}">
              <a16:creationId xmlns:a16="http://schemas.microsoft.com/office/drawing/2014/main" xmlns="" id="{E8B5648A-CA23-4A33-96C3-DD171CDEA25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8" name="AutoShape 2" descr="Image result for 2009pn">
          <a:extLst>
            <a:ext uri="{FF2B5EF4-FFF2-40B4-BE49-F238E27FC236}">
              <a16:creationId xmlns:a16="http://schemas.microsoft.com/office/drawing/2014/main" xmlns="" id="{0C41ABCE-0AB0-4258-A025-837A8CAAF64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59" name="AutoShape 4" descr="Image result for 2009pn">
          <a:extLst>
            <a:ext uri="{FF2B5EF4-FFF2-40B4-BE49-F238E27FC236}">
              <a16:creationId xmlns:a16="http://schemas.microsoft.com/office/drawing/2014/main" xmlns="" id="{9E0AE8F5-B93B-42F9-9757-89B3FB563A6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0" name="AutoShape 2" descr="Image result for 2009pn">
          <a:extLst>
            <a:ext uri="{FF2B5EF4-FFF2-40B4-BE49-F238E27FC236}">
              <a16:creationId xmlns:a16="http://schemas.microsoft.com/office/drawing/2014/main" xmlns="" id="{549B4FB1-78E9-4235-A366-ADEA50EBAC7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1" name="AutoShape 4" descr="Image result for 2009pn">
          <a:extLst>
            <a:ext uri="{FF2B5EF4-FFF2-40B4-BE49-F238E27FC236}">
              <a16:creationId xmlns:a16="http://schemas.microsoft.com/office/drawing/2014/main" xmlns="" id="{F6382149-B936-40D3-86C4-9CF4EFE514C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2" name="AutoShape 2" descr="Image result for 2009pn">
          <a:extLst>
            <a:ext uri="{FF2B5EF4-FFF2-40B4-BE49-F238E27FC236}">
              <a16:creationId xmlns:a16="http://schemas.microsoft.com/office/drawing/2014/main" xmlns="" id="{329C6072-4B92-45E6-A3AB-DEC5A2EF3B5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3" name="AutoShape 4" descr="Image result for 2009pn">
          <a:extLst>
            <a:ext uri="{FF2B5EF4-FFF2-40B4-BE49-F238E27FC236}">
              <a16:creationId xmlns:a16="http://schemas.microsoft.com/office/drawing/2014/main" xmlns="" id="{9253EC08-27A5-4360-9CE6-B4AD35D9AE4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4" name="AutoShape 2" descr="Image result for 2009pn">
          <a:extLst>
            <a:ext uri="{FF2B5EF4-FFF2-40B4-BE49-F238E27FC236}">
              <a16:creationId xmlns:a16="http://schemas.microsoft.com/office/drawing/2014/main" xmlns="" id="{4EB9DFA5-28F3-4B3B-9315-A3F43B515EE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5" name="AutoShape 4" descr="Image result for 2009pn">
          <a:extLst>
            <a:ext uri="{FF2B5EF4-FFF2-40B4-BE49-F238E27FC236}">
              <a16:creationId xmlns:a16="http://schemas.microsoft.com/office/drawing/2014/main" xmlns="" id="{77FE75C9-07B3-4107-B1C8-7C1511CD2B1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6" name="AutoShape 2" descr="Image result for 2009pn">
          <a:extLst>
            <a:ext uri="{FF2B5EF4-FFF2-40B4-BE49-F238E27FC236}">
              <a16:creationId xmlns:a16="http://schemas.microsoft.com/office/drawing/2014/main" xmlns="" id="{5C926FFD-5730-4C22-B3D4-9635166F12F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7" name="AutoShape 4" descr="Image result for 2009pn">
          <a:extLst>
            <a:ext uri="{FF2B5EF4-FFF2-40B4-BE49-F238E27FC236}">
              <a16:creationId xmlns:a16="http://schemas.microsoft.com/office/drawing/2014/main" xmlns="" id="{FE83633E-CF74-4B7E-B59F-69FFC5F3DCC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8" name="AutoShape 2" descr="Image result for 2009pn">
          <a:extLst>
            <a:ext uri="{FF2B5EF4-FFF2-40B4-BE49-F238E27FC236}">
              <a16:creationId xmlns:a16="http://schemas.microsoft.com/office/drawing/2014/main" xmlns="" id="{30995025-12B2-4609-B99F-2986DD5C6BB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69" name="AutoShape 4" descr="Image result for 2009pn">
          <a:extLst>
            <a:ext uri="{FF2B5EF4-FFF2-40B4-BE49-F238E27FC236}">
              <a16:creationId xmlns:a16="http://schemas.microsoft.com/office/drawing/2014/main" xmlns="" id="{B22DDF53-D63F-40F1-914C-BF03D2B8F78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0" name="AutoShape 2" descr="Image result for 2009pn">
          <a:extLst>
            <a:ext uri="{FF2B5EF4-FFF2-40B4-BE49-F238E27FC236}">
              <a16:creationId xmlns:a16="http://schemas.microsoft.com/office/drawing/2014/main" xmlns="" id="{7E63BE68-1F32-454F-A506-CC30F476CDB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1" name="AutoShape 4" descr="Image result for 2009pn">
          <a:extLst>
            <a:ext uri="{FF2B5EF4-FFF2-40B4-BE49-F238E27FC236}">
              <a16:creationId xmlns:a16="http://schemas.microsoft.com/office/drawing/2014/main" xmlns="" id="{4053C78E-3ADF-454F-B27E-A086E0D8CBC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2" name="AutoShape 2" descr="Image result for 2009pn">
          <a:extLst>
            <a:ext uri="{FF2B5EF4-FFF2-40B4-BE49-F238E27FC236}">
              <a16:creationId xmlns:a16="http://schemas.microsoft.com/office/drawing/2014/main" xmlns="" id="{7A48D32C-1366-4615-AD9E-954D2521120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3" name="AutoShape 4" descr="Image result for 2009pn">
          <a:extLst>
            <a:ext uri="{FF2B5EF4-FFF2-40B4-BE49-F238E27FC236}">
              <a16:creationId xmlns:a16="http://schemas.microsoft.com/office/drawing/2014/main" xmlns="" id="{C7B4FC19-3B27-41E8-A121-B948C7E3623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4" name="AutoShape 2" descr="Image result for 2009pn">
          <a:extLst>
            <a:ext uri="{FF2B5EF4-FFF2-40B4-BE49-F238E27FC236}">
              <a16:creationId xmlns:a16="http://schemas.microsoft.com/office/drawing/2014/main" xmlns="" id="{D5703F97-2B13-42BD-ACE2-1EA1FB01C7A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5" name="AutoShape 4" descr="Image result for 2009pn">
          <a:extLst>
            <a:ext uri="{FF2B5EF4-FFF2-40B4-BE49-F238E27FC236}">
              <a16:creationId xmlns:a16="http://schemas.microsoft.com/office/drawing/2014/main" xmlns="" id="{E690C18C-4F73-4850-A9E7-1DD21141184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6" name="AutoShape 2" descr="Image result for 2009pn">
          <a:extLst>
            <a:ext uri="{FF2B5EF4-FFF2-40B4-BE49-F238E27FC236}">
              <a16:creationId xmlns:a16="http://schemas.microsoft.com/office/drawing/2014/main" xmlns="" id="{4C3E8792-88E4-4E93-A7CA-EFC34D0F439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7" name="AutoShape 4" descr="Image result for 2009pn">
          <a:extLst>
            <a:ext uri="{FF2B5EF4-FFF2-40B4-BE49-F238E27FC236}">
              <a16:creationId xmlns:a16="http://schemas.microsoft.com/office/drawing/2014/main" xmlns="" id="{1292804C-A1E2-4E3B-BA32-999DA573BE9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8" name="AutoShape 2" descr="Image result for 2009pn">
          <a:extLst>
            <a:ext uri="{FF2B5EF4-FFF2-40B4-BE49-F238E27FC236}">
              <a16:creationId xmlns:a16="http://schemas.microsoft.com/office/drawing/2014/main" xmlns="" id="{8CAC5E30-3BC6-4F32-B1EE-AA4EB0136E0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79" name="AutoShape 4" descr="Image result for 2009pn">
          <a:extLst>
            <a:ext uri="{FF2B5EF4-FFF2-40B4-BE49-F238E27FC236}">
              <a16:creationId xmlns:a16="http://schemas.microsoft.com/office/drawing/2014/main" xmlns="" id="{564F6313-ADA8-462D-AD64-57C01D24E1B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0" name="AutoShape 2" descr="Image result for 2009pn">
          <a:extLst>
            <a:ext uri="{FF2B5EF4-FFF2-40B4-BE49-F238E27FC236}">
              <a16:creationId xmlns:a16="http://schemas.microsoft.com/office/drawing/2014/main" xmlns="" id="{DC9B3ACA-7F35-4199-9EC3-B445A999F17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1" name="AutoShape 4" descr="Image result for 2009pn">
          <a:extLst>
            <a:ext uri="{FF2B5EF4-FFF2-40B4-BE49-F238E27FC236}">
              <a16:creationId xmlns:a16="http://schemas.microsoft.com/office/drawing/2014/main" xmlns="" id="{B170220D-9C6B-44F1-BCD0-E8FE8711DF6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2" name="AutoShape 2" descr="Image result for 2009pn">
          <a:extLst>
            <a:ext uri="{FF2B5EF4-FFF2-40B4-BE49-F238E27FC236}">
              <a16:creationId xmlns:a16="http://schemas.microsoft.com/office/drawing/2014/main" xmlns="" id="{CEB75302-599C-454A-A9F5-0ADB09F7D40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3" name="AutoShape 4" descr="Image result for 2009pn">
          <a:extLst>
            <a:ext uri="{FF2B5EF4-FFF2-40B4-BE49-F238E27FC236}">
              <a16:creationId xmlns:a16="http://schemas.microsoft.com/office/drawing/2014/main" xmlns="" id="{42FF122D-A0F4-4A5A-8D04-7F334596A9A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4" name="AutoShape 2" descr="Image result for 2009pn">
          <a:extLst>
            <a:ext uri="{FF2B5EF4-FFF2-40B4-BE49-F238E27FC236}">
              <a16:creationId xmlns:a16="http://schemas.microsoft.com/office/drawing/2014/main" xmlns="" id="{4E36DE15-2AAA-47C0-BE33-B9593C8BEFE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5" name="AutoShape 4" descr="Image result for 2009pn">
          <a:extLst>
            <a:ext uri="{FF2B5EF4-FFF2-40B4-BE49-F238E27FC236}">
              <a16:creationId xmlns:a16="http://schemas.microsoft.com/office/drawing/2014/main" xmlns="" id="{6081806B-64EE-4D5D-ABCE-AC926084116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6" name="AutoShape 2" descr="Image result for 2009pn">
          <a:extLst>
            <a:ext uri="{FF2B5EF4-FFF2-40B4-BE49-F238E27FC236}">
              <a16:creationId xmlns:a16="http://schemas.microsoft.com/office/drawing/2014/main" xmlns="" id="{716555C1-FAA4-41D2-9CBB-F15739B2572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7" name="AutoShape 4" descr="Image result for 2009pn">
          <a:extLst>
            <a:ext uri="{FF2B5EF4-FFF2-40B4-BE49-F238E27FC236}">
              <a16:creationId xmlns:a16="http://schemas.microsoft.com/office/drawing/2014/main" xmlns="" id="{B6721802-B362-4702-8444-DCCFCE0F64B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8" name="AutoShape 2" descr="Image result for 2009pn">
          <a:extLst>
            <a:ext uri="{FF2B5EF4-FFF2-40B4-BE49-F238E27FC236}">
              <a16:creationId xmlns:a16="http://schemas.microsoft.com/office/drawing/2014/main" xmlns="" id="{6ABFCB0A-57E7-4877-A9E1-F43B88D62FA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89" name="AutoShape 4" descr="Image result for 2009pn">
          <a:extLst>
            <a:ext uri="{FF2B5EF4-FFF2-40B4-BE49-F238E27FC236}">
              <a16:creationId xmlns:a16="http://schemas.microsoft.com/office/drawing/2014/main" xmlns="" id="{D83BA9A2-4EA5-4F85-85EB-D7FAC42D444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0" name="AutoShape 2" descr="Image result for 2009pn">
          <a:extLst>
            <a:ext uri="{FF2B5EF4-FFF2-40B4-BE49-F238E27FC236}">
              <a16:creationId xmlns:a16="http://schemas.microsoft.com/office/drawing/2014/main" xmlns="" id="{B8063E0B-4403-41B7-B5AF-979BFF115D0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1" name="AutoShape 4" descr="Image result for 2009pn">
          <a:extLst>
            <a:ext uri="{FF2B5EF4-FFF2-40B4-BE49-F238E27FC236}">
              <a16:creationId xmlns:a16="http://schemas.microsoft.com/office/drawing/2014/main" xmlns="" id="{31A9CF45-9BEE-4D24-8C09-8271534DE84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2" name="AutoShape 2" descr="Image result for 2009pn">
          <a:extLst>
            <a:ext uri="{FF2B5EF4-FFF2-40B4-BE49-F238E27FC236}">
              <a16:creationId xmlns:a16="http://schemas.microsoft.com/office/drawing/2014/main" xmlns="" id="{DF3E37B7-3BA8-41E0-BF2D-3C73B0CA46A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3" name="AutoShape 4" descr="Image result for 2009pn">
          <a:extLst>
            <a:ext uri="{FF2B5EF4-FFF2-40B4-BE49-F238E27FC236}">
              <a16:creationId xmlns:a16="http://schemas.microsoft.com/office/drawing/2014/main" xmlns="" id="{C763CBF7-DAC8-4C6C-AA60-4E49DB5AF63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4" name="AutoShape 2" descr="Image result for 2009pn">
          <a:extLst>
            <a:ext uri="{FF2B5EF4-FFF2-40B4-BE49-F238E27FC236}">
              <a16:creationId xmlns:a16="http://schemas.microsoft.com/office/drawing/2014/main" xmlns="" id="{337E2417-46D6-47D7-AD08-C8287A17E86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5" name="AutoShape 4" descr="Image result for 2009pn">
          <a:extLst>
            <a:ext uri="{FF2B5EF4-FFF2-40B4-BE49-F238E27FC236}">
              <a16:creationId xmlns:a16="http://schemas.microsoft.com/office/drawing/2014/main" xmlns="" id="{BEB7D412-D043-4001-AA12-14B07E40C56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6" name="AutoShape 2" descr="Image result for 2009pn">
          <a:extLst>
            <a:ext uri="{FF2B5EF4-FFF2-40B4-BE49-F238E27FC236}">
              <a16:creationId xmlns:a16="http://schemas.microsoft.com/office/drawing/2014/main" xmlns="" id="{647AC94A-CA76-4105-A149-AF87E363705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7" name="AutoShape 4" descr="Image result for 2009pn">
          <a:extLst>
            <a:ext uri="{FF2B5EF4-FFF2-40B4-BE49-F238E27FC236}">
              <a16:creationId xmlns:a16="http://schemas.microsoft.com/office/drawing/2014/main" xmlns="" id="{1F6CFBB8-8F91-4F5C-8DA3-7691D2160A1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8" name="AutoShape 2" descr="Image result for 2009pn">
          <a:extLst>
            <a:ext uri="{FF2B5EF4-FFF2-40B4-BE49-F238E27FC236}">
              <a16:creationId xmlns:a16="http://schemas.microsoft.com/office/drawing/2014/main" xmlns="" id="{BCA2CAD4-50DB-42A3-BB41-B775E57B7BA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999" name="AutoShape 4" descr="Image result for 2009pn">
          <a:extLst>
            <a:ext uri="{FF2B5EF4-FFF2-40B4-BE49-F238E27FC236}">
              <a16:creationId xmlns:a16="http://schemas.microsoft.com/office/drawing/2014/main" xmlns="" id="{3965FE98-070D-4FDE-ADF6-5943B9E562F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0" name="AutoShape 2" descr="Image result for 2009pn">
          <a:extLst>
            <a:ext uri="{FF2B5EF4-FFF2-40B4-BE49-F238E27FC236}">
              <a16:creationId xmlns:a16="http://schemas.microsoft.com/office/drawing/2014/main" xmlns="" id="{14B844AC-960E-43E5-A424-B50C504B4C8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1" name="AutoShape 4" descr="Image result for 2009pn">
          <a:extLst>
            <a:ext uri="{FF2B5EF4-FFF2-40B4-BE49-F238E27FC236}">
              <a16:creationId xmlns:a16="http://schemas.microsoft.com/office/drawing/2014/main" xmlns="" id="{E7701E98-06C6-4DB1-AC8C-DEA679CAE8D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2" name="AutoShape 2" descr="Image result for 2009pn">
          <a:extLst>
            <a:ext uri="{FF2B5EF4-FFF2-40B4-BE49-F238E27FC236}">
              <a16:creationId xmlns:a16="http://schemas.microsoft.com/office/drawing/2014/main" xmlns="" id="{95CF574E-7AE0-4DF4-9A32-1AF72825237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3" name="AutoShape 4" descr="Image result for 2009pn">
          <a:extLst>
            <a:ext uri="{FF2B5EF4-FFF2-40B4-BE49-F238E27FC236}">
              <a16:creationId xmlns:a16="http://schemas.microsoft.com/office/drawing/2014/main" xmlns="" id="{12AD9962-CBD0-4037-966B-05375B0C337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4" name="AutoShape 2" descr="Image result for 2009pn">
          <a:extLst>
            <a:ext uri="{FF2B5EF4-FFF2-40B4-BE49-F238E27FC236}">
              <a16:creationId xmlns:a16="http://schemas.microsoft.com/office/drawing/2014/main" xmlns="" id="{5115D4BF-7817-4085-B0C4-CEF7A4B5B7C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5" name="AutoShape 4" descr="Image result for 2009pn">
          <a:extLst>
            <a:ext uri="{FF2B5EF4-FFF2-40B4-BE49-F238E27FC236}">
              <a16:creationId xmlns:a16="http://schemas.microsoft.com/office/drawing/2014/main" xmlns="" id="{61F98DBC-D16C-459D-A743-0FDE98E098C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6" name="AutoShape 2" descr="Image result for 2009pn">
          <a:extLst>
            <a:ext uri="{FF2B5EF4-FFF2-40B4-BE49-F238E27FC236}">
              <a16:creationId xmlns:a16="http://schemas.microsoft.com/office/drawing/2014/main" xmlns="" id="{23BEBBB1-D2CA-4C74-A617-2AA6FA11A45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7" name="AutoShape 4" descr="Image result for 2009pn">
          <a:extLst>
            <a:ext uri="{FF2B5EF4-FFF2-40B4-BE49-F238E27FC236}">
              <a16:creationId xmlns:a16="http://schemas.microsoft.com/office/drawing/2014/main" xmlns="" id="{AF1CB1CC-9436-4AA8-B8AD-572B69F0BD1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8" name="AutoShape 2" descr="Image result for 2009pn">
          <a:extLst>
            <a:ext uri="{FF2B5EF4-FFF2-40B4-BE49-F238E27FC236}">
              <a16:creationId xmlns:a16="http://schemas.microsoft.com/office/drawing/2014/main" xmlns="" id="{7C7B8FF8-D9C2-4235-9E5D-5BE96D6A009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09" name="AutoShape 4" descr="Image result for 2009pn">
          <a:extLst>
            <a:ext uri="{FF2B5EF4-FFF2-40B4-BE49-F238E27FC236}">
              <a16:creationId xmlns:a16="http://schemas.microsoft.com/office/drawing/2014/main" xmlns="" id="{B0819B76-535A-4DBF-9A68-78EF2005C3F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0" name="AutoShape 2" descr="Image result for 2009pn">
          <a:extLst>
            <a:ext uri="{FF2B5EF4-FFF2-40B4-BE49-F238E27FC236}">
              <a16:creationId xmlns:a16="http://schemas.microsoft.com/office/drawing/2014/main" xmlns="" id="{EB4FD7E2-01C6-49E1-8690-B48748677A4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1" name="AutoShape 4" descr="Image result for 2009pn">
          <a:extLst>
            <a:ext uri="{FF2B5EF4-FFF2-40B4-BE49-F238E27FC236}">
              <a16:creationId xmlns:a16="http://schemas.microsoft.com/office/drawing/2014/main" xmlns="" id="{68E71CC9-32D3-42FF-A3DA-C738904158B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2" name="AutoShape 2" descr="Image result for 2009pn">
          <a:extLst>
            <a:ext uri="{FF2B5EF4-FFF2-40B4-BE49-F238E27FC236}">
              <a16:creationId xmlns:a16="http://schemas.microsoft.com/office/drawing/2014/main" xmlns="" id="{58F5C743-3EFF-41D7-B7FD-2B418954FD3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3" name="AutoShape 4" descr="Image result for 2009pn">
          <a:extLst>
            <a:ext uri="{FF2B5EF4-FFF2-40B4-BE49-F238E27FC236}">
              <a16:creationId xmlns:a16="http://schemas.microsoft.com/office/drawing/2014/main" xmlns="" id="{7176791E-2DFD-4DF5-A564-ED028EA9AF9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4" name="AutoShape 2" descr="Image result for 2009pn">
          <a:extLst>
            <a:ext uri="{FF2B5EF4-FFF2-40B4-BE49-F238E27FC236}">
              <a16:creationId xmlns:a16="http://schemas.microsoft.com/office/drawing/2014/main" xmlns="" id="{A62A8446-AFD1-4A39-8547-44FD21E177D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5" name="AutoShape 4" descr="Image result for 2009pn">
          <a:extLst>
            <a:ext uri="{FF2B5EF4-FFF2-40B4-BE49-F238E27FC236}">
              <a16:creationId xmlns:a16="http://schemas.microsoft.com/office/drawing/2014/main" xmlns="" id="{9165B53F-93E4-4E19-B76A-B841FC09E59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6" name="AutoShape 2" descr="Image result for 2009pn">
          <a:extLst>
            <a:ext uri="{FF2B5EF4-FFF2-40B4-BE49-F238E27FC236}">
              <a16:creationId xmlns:a16="http://schemas.microsoft.com/office/drawing/2014/main" xmlns="" id="{212F3632-F982-48EA-A96B-5DA61833DFE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7" name="AutoShape 4" descr="Image result for 2009pn">
          <a:extLst>
            <a:ext uri="{FF2B5EF4-FFF2-40B4-BE49-F238E27FC236}">
              <a16:creationId xmlns:a16="http://schemas.microsoft.com/office/drawing/2014/main" xmlns="" id="{5519B4A4-73DF-4D18-88CF-47BAE0E1FCE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8" name="AutoShape 2" descr="Image result for 2009pn">
          <a:extLst>
            <a:ext uri="{FF2B5EF4-FFF2-40B4-BE49-F238E27FC236}">
              <a16:creationId xmlns:a16="http://schemas.microsoft.com/office/drawing/2014/main" xmlns="" id="{0C2C0B9E-D8F1-42A4-9DEF-1E299F15819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19" name="AutoShape 4" descr="Image result for 2009pn">
          <a:extLst>
            <a:ext uri="{FF2B5EF4-FFF2-40B4-BE49-F238E27FC236}">
              <a16:creationId xmlns:a16="http://schemas.microsoft.com/office/drawing/2014/main" xmlns="" id="{842C14A9-E316-4325-87FA-431902B5CE6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0" name="AutoShape 2" descr="Image result for 2009pn">
          <a:extLst>
            <a:ext uri="{FF2B5EF4-FFF2-40B4-BE49-F238E27FC236}">
              <a16:creationId xmlns:a16="http://schemas.microsoft.com/office/drawing/2014/main" xmlns="" id="{39D05C46-F8DB-4203-A2BC-A71490FC00E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1" name="AutoShape 4" descr="Image result for 2009pn">
          <a:extLst>
            <a:ext uri="{FF2B5EF4-FFF2-40B4-BE49-F238E27FC236}">
              <a16:creationId xmlns:a16="http://schemas.microsoft.com/office/drawing/2014/main" xmlns="" id="{8A5C0A28-E1EA-40DB-9E3B-366C00B08B2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2" name="AutoShape 2" descr="Image result for 2009pn">
          <a:extLst>
            <a:ext uri="{FF2B5EF4-FFF2-40B4-BE49-F238E27FC236}">
              <a16:creationId xmlns:a16="http://schemas.microsoft.com/office/drawing/2014/main" xmlns="" id="{D49D27C6-D86F-482F-AAEE-6E67EE6BD03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3" name="AutoShape 4" descr="Image result for 2009pn">
          <a:extLst>
            <a:ext uri="{FF2B5EF4-FFF2-40B4-BE49-F238E27FC236}">
              <a16:creationId xmlns:a16="http://schemas.microsoft.com/office/drawing/2014/main" xmlns="" id="{6511CA38-8FD3-46CA-AAF8-75FC861275D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4" name="AutoShape 2" descr="Image result for 2009pn">
          <a:extLst>
            <a:ext uri="{FF2B5EF4-FFF2-40B4-BE49-F238E27FC236}">
              <a16:creationId xmlns:a16="http://schemas.microsoft.com/office/drawing/2014/main" xmlns="" id="{3B60CCDC-6BA7-401F-95DF-70DE65EE596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5" name="AutoShape 4" descr="Image result for 2009pn">
          <a:extLst>
            <a:ext uri="{FF2B5EF4-FFF2-40B4-BE49-F238E27FC236}">
              <a16:creationId xmlns:a16="http://schemas.microsoft.com/office/drawing/2014/main" xmlns="" id="{E2E921A2-2BE9-4E8C-9093-BB9111CFA62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6" name="AutoShape 2" descr="Image result for 2009pn">
          <a:extLst>
            <a:ext uri="{FF2B5EF4-FFF2-40B4-BE49-F238E27FC236}">
              <a16:creationId xmlns:a16="http://schemas.microsoft.com/office/drawing/2014/main" xmlns="" id="{F3982C15-3BD0-487B-B62D-6325B8755AC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7" name="AutoShape 4" descr="Image result for 2009pn">
          <a:extLst>
            <a:ext uri="{FF2B5EF4-FFF2-40B4-BE49-F238E27FC236}">
              <a16:creationId xmlns:a16="http://schemas.microsoft.com/office/drawing/2014/main" xmlns="" id="{9F5C2E39-2165-49DD-B823-0300DF3B0DD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8" name="AutoShape 2" descr="Image result for 2009pn">
          <a:extLst>
            <a:ext uri="{FF2B5EF4-FFF2-40B4-BE49-F238E27FC236}">
              <a16:creationId xmlns:a16="http://schemas.microsoft.com/office/drawing/2014/main" xmlns="" id="{0141BDE9-4A2B-4F0F-A54E-5A313856535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29" name="AutoShape 4" descr="Image result for 2009pn">
          <a:extLst>
            <a:ext uri="{FF2B5EF4-FFF2-40B4-BE49-F238E27FC236}">
              <a16:creationId xmlns:a16="http://schemas.microsoft.com/office/drawing/2014/main" xmlns="" id="{19952F0C-8A79-492E-AD4C-C983D91B586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0" name="AutoShape 2" descr="Image result for 2009pn">
          <a:extLst>
            <a:ext uri="{FF2B5EF4-FFF2-40B4-BE49-F238E27FC236}">
              <a16:creationId xmlns:a16="http://schemas.microsoft.com/office/drawing/2014/main" xmlns="" id="{34F23900-1BC9-4971-A6DE-C936DF49074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1" name="AutoShape 4" descr="Image result for 2009pn">
          <a:extLst>
            <a:ext uri="{FF2B5EF4-FFF2-40B4-BE49-F238E27FC236}">
              <a16:creationId xmlns:a16="http://schemas.microsoft.com/office/drawing/2014/main" xmlns="" id="{17F12142-EA21-46CC-96BF-D801EC1347F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2" name="AutoShape 2" descr="Image result for 2009pn">
          <a:extLst>
            <a:ext uri="{FF2B5EF4-FFF2-40B4-BE49-F238E27FC236}">
              <a16:creationId xmlns:a16="http://schemas.microsoft.com/office/drawing/2014/main" xmlns="" id="{62201122-51C6-4BFB-A703-34410261B51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3" name="AutoShape 4" descr="Image result for 2009pn">
          <a:extLst>
            <a:ext uri="{FF2B5EF4-FFF2-40B4-BE49-F238E27FC236}">
              <a16:creationId xmlns:a16="http://schemas.microsoft.com/office/drawing/2014/main" xmlns="" id="{23D217D7-0770-4F37-A166-900199B20F1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4" name="AutoShape 2" descr="Image result for 2009pn">
          <a:extLst>
            <a:ext uri="{FF2B5EF4-FFF2-40B4-BE49-F238E27FC236}">
              <a16:creationId xmlns:a16="http://schemas.microsoft.com/office/drawing/2014/main" xmlns="" id="{48C1D885-944D-4F4D-9396-822E0AE9EA4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5" name="AutoShape 4" descr="Image result for 2009pn">
          <a:extLst>
            <a:ext uri="{FF2B5EF4-FFF2-40B4-BE49-F238E27FC236}">
              <a16:creationId xmlns:a16="http://schemas.microsoft.com/office/drawing/2014/main" xmlns="" id="{E7ACEC07-3059-4E48-9D58-A9062FAD254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6" name="AutoShape 2" descr="Image result for 2009pn">
          <a:extLst>
            <a:ext uri="{FF2B5EF4-FFF2-40B4-BE49-F238E27FC236}">
              <a16:creationId xmlns:a16="http://schemas.microsoft.com/office/drawing/2014/main" xmlns="" id="{4961CE59-EEF0-4C97-B5C5-07F65D155D1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7" name="AutoShape 4" descr="Image result for 2009pn">
          <a:extLst>
            <a:ext uri="{FF2B5EF4-FFF2-40B4-BE49-F238E27FC236}">
              <a16:creationId xmlns:a16="http://schemas.microsoft.com/office/drawing/2014/main" xmlns="" id="{4CD32C55-FA2B-461A-AD0E-6FFD7DA4D77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8" name="AutoShape 2" descr="Image result for 2009pn">
          <a:extLst>
            <a:ext uri="{FF2B5EF4-FFF2-40B4-BE49-F238E27FC236}">
              <a16:creationId xmlns:a16="http://schemas.microsoft.com/office/drawing/2014/main" xmlns="" id="{E643E81D-51B2-4CF0-B1FE-9FE34C41D86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39" name="AutoShape 4" descr="Image result for 2009pn">
          <a:extLst>
            <a:ext uri="{FF2B5EF4-FFF2-40B4-BE49-F238E27FC236}">
              <a16:creationId xmlns:a16="http://schemas.microsoft.com/office/drawing/2014/main" xmlns="" id="{5935B713-62A5-4A6B-A6E2-C12DA0A7A2F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0" name="AutoShape 2" descr="Image result for 2009pn">
          <a:extLst>
            <a:ext uri="{FF2B5EF4-FFF2-40B4-BE49-F238E27FC236}">
              <a16:creationId xmlns:a16="http://schemas.microsoft.com/office/drawing/2014/main" xmlns="" id="{C95E0B11-B6EC-4DAD-9BC4-70CF22424F5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1" name="AutoShape 4" descr="Image result for 2009pn">
          <a:extLst>
            <a:ext uri="{FF2B5EF4-FFF2-40B4-BE49-F238E27FC236}">
              <a16:creationId xmlns:a16="http://schemas.microsoft.com/office/drawing/2014/main" xmlns="" id="{7309FF3E-5F75-47C6-B964-A6DC3FEF930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2" name="AutoShape 2" descr="Image result for 2009pn">
          <a:extLst>
            <a:ext uri="{FF2B5EF4-FFF2-40B4-BE49-F238E27FC236}">
              <a16:creationId xmlns:a16="http://schemas.microsoft.com/office/drawing/2014/main" xmlns="" id="{3A46EAED-98C1-4BB5-B614-7A5D1D28101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3" name="AutoShape 4" descr="Image result for 2009pn">
          <a:extLst>
            <a:ext uri="{FF2B5EF4-FFF2-40B4-BE49-F238E27FC236}">
              <a16:creationId xmlns:a16="http://schemas.microsoft.com/office/drawing/2014/main" xmlns="" id="{202498AB-795F-4198-8E9B-39184B7C7F3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4" name="AutoShape 2" descr="Image result for 2009pn">
          <a:extLst>
            <a:ext uri="{FF2B5EF4-FFF2-40B4-BE49-F238E27FC236}">
              <a16:creationId xmlns:a16="http://schemas.microsoft.com/office/drawing/2014/main" xmlns="" id="{4E0532CB-ED10-49A5-9A93-535EBC30F01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5" name="AutoShape 4" descr="Image result for 2009pn">
          <a:extLst>
            <a:ext uri="{FF2B5EF4-FFF2-40B4-BE49-F238E27FC236}">
              <a16:creationId xmlns:a16="http://schemas.microsoft.com/office/drawing/2014/main" xmlns="" id="{E02182E8-4D93-4BF4-B830-2EE5292AC32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6" name="AutoShape 2" descr="Image result for 2009pn">
          <a:extLst>
            <a:ext uri="{FF2B5EF4-FFF2-40B4-BE49-F238E27FC236}">
              <a16:creationId xmlns:a16="http://schemas.microsoft.com/office/drawing/2014/main" xmlns="" id="{47FE1AE5-3366-43A6-B9CA-8B7AE509CBE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7" name="AutoShape 4" descr="Image result for 2009pn">
          <a:extLst>
            <a:ext uri="{FF2B5EF4-FFF2-40B4-BE49-F238E27FC236}">
              <a16:creationId xmlns:a16="http://schemas.microsoft.com/office/drawing/2014/main" xmlns="" id="{27A694E5-1398-4447-B98D-E099CE0FB4C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8" name="AutoShape 2" descr="Image result for 2009pn">
          <a:extLst>
            <a:ext uri="{FF2B5EF4-FFF2-40B4-BE49-F238E27FC236}">
              <a16:creationId xmlns:a16="http://schemas.microsoft.com/office/drawing/2014/main" xmlns="" id="{B9927946-F6AA-44BC-BB3C-9174ECDA948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49" name="AutoShape 4" descr="Image result for 2009pn">
          <a:extLst>
            <a:ext uri="{FF2B5EF4-FFF2-40B4-BE49-F238E27FC236}">
              <a16:creationId xmlns:a16="http://schemas.microsoft.com/office/drawing/2014/main" xmlns="" id="{C60471F1-61BA-4085-9108-597D6D25701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0" name="AutoShape 2" descr="Image result for 2009pn">
          <a:extLst>
            <a:ext uri="{FF2B5EF4-FFF2-40B4-BE49-F238E27FC236}">
              <a16:creationId xmlns:a16="http://schemas.microsoft.com/office/drawing/2014/main" xmlns="" id="{EE44F377-3CC0-4F18-8C1B-484D3A129D7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1" name="AutoShape 4" descr="Image result for 2009pn">
          <a:extLst>
            <a:ext uri="{FF2B5EF4-FFF2-40B4-BE49-F238E27FC236}">
              <a16:creationId xmlns:a16="http://schemas.microsoft.com/office/drawing/2014/main" xmlns="" id="{A599B0EC-3811-4F57-94EE-00E1065B67E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2" name="AutoShape 2" descr="Image result for 2009pn">
          <a:extLst>
            <a:ext uri="{FF2B5EF4-FFF2-40B4-BE49-F238E27FC236}">
              <a16:creationId xmlns:a16="http://schemas.microsoft.com/office/drawing/2014/main" xmlns="" id="{9714F507-481B-4248-BE58-CEF61B04836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3" name="AutoShape 4" descr="Image result for 2009pn">
          <a:extLst>
            <a:ext uri="{FF2B5EF4-FFF2-40B4-BE49-F238E27FC236}">
              <a16:creationId xmlns:a16="http://schemas.microsoft.com/office/drawing/2014/main" xmlns="" id="{A37FF9F1-AE2E-45D9-9F29-8D88DF20A72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4" name="AutoShape 2" descr="Image result for 2009pn">
          <a:extLst>
            <a:ext uri="{FF2B5EF4-FFF2-40B4-BE49-F238E27FC236}">
              <a16:creationId xmlns:a16="http://schemas.microsoft.com/office/drawing/2014/main" xmlns="" id="{114C363D-5CD3-45C6-9F61-F04AD5F0106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5" name="AutoShape 4" descr="Image result for 2009pn">
          <a:extLst>
            <a:ext uri="{FF2B5EF4-FFF2-40B4-BE49-F238E27FC236}">
              <a16:creationId xmlns:a16="http://schemas.microsoft.com/office/drawing/2014/main" xmlns="" id="{984BA546-3B9B-4B25-B883-26FF8DE940F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6" name="AutoShape 2" descr="Image result for 2009pn">
          <a:extLst>
            <a:ext uri="{FF2B5EF4-FFF2-40B4-BE49-F238E27FC236}">
              <a16:creationId xmlns:a16="http://schemas.microsoft.com/office/drawing/2014/main" xmlns="" id="{EEFC6A7F-E656-44D1-894B-7E58626A2C5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7" name="AutoShape 4" descr="Image result for 2009pn">
          <a:extLst>
            <a:ext uri="{FF2B5EF4-FFF2-40B4-BE49-F238E27FC236}">
              <a16:creationId xmlns:a16="http://schemas.microsoft.com/office/drawing/2014/main" xmlns="" id="{D9E4AD4C-2E9D-4420-8558-26898E52600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8" name="AutoShape 2" descr="Image result for 2009pn">
          <a:extLst>
            <a:ext uri="{FF2B5EF4-FFF2-40B4-BE49-F238E27FC236}">
              <a16:creationId xmlns:a16="http://schemas.microsoft.com/office/drawing/2014/main" xmlns="" id="{B2702341-6747-4811-9C75-1F96E067444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59" name="AutoShape 4" descr="Image result for 2009pn">
          <a:extLst>
            <a:ext uri="{FF2B5EF4-FFF2-40B4-BE49-F238E27FC236}">
              <a16:creationId xmlns:a16="http://schemas.microsoft.com/office/drawing/2014/main" xmlns="" id="{A6550F86-A943-45C4-85C1-5AA912E488B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0" name="AutoShape 2" descr="Image result for 2009pn">
          <a:extLst>
            <a:ext uri="{FF2B5EF4-FFF2-40B4-BE49-F238E27FC236}">
              <a16:creationId xmlns:a16="http://schemas.microsoft.com/office/drawing/2014/main" xmlns="" id="{1FD02C24-4C8A-470B-B21A-D1FB040C16A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1" name="AutoShape 4" descr="Image result for 2009pn">
          <a:extLst>
            <a:ext uri="{FF2B5EF4-FFF2-40B4-BE49-F238E27FC236}">
              <a16:creationId xmlns:a16="http://schemas.microsoft.com/office/drawing/2014/main" xmlns="" id="{578CC42A-0CA2-41E0-9F1E-0A799A2F5A0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2" name="AutoShape 2" descr="Image result for 2009pn">
          <a:extLst>
            <a:ext uri="{FF2B5EF4-FFF2-40B4-BE49-F238E27FC236}">
              <a16:creationId xmlns:a16="http://schemas.microsoft.com/office/drawing/2014/main" xmlns="" id="{623B921C-9C8F-463D-BA7D-D697290F168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3" name="AutoShape 4" descr="Image result for 2009pn">
          <a:extLst>
            <a:ext uri="{FF2B5EF4-FFF2-40B4-BE49-F238E27FC236}">
              <a16:creationId xmlns:a16="http://schemas.microsoft.com/office/drawing/2014/main" xmlns="" id="{5D8B5C25-FD10-4FC6-9700-8FC039169A3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4" name="AutoShape 2" descr="Image result for 2009pn">
          <a:extLst>
            <a:ext uri="{FF2B5EF4-FFF2-40B4-BE49-F238E27FC236}">
              <a16:creationId xmlns:a16="http://schemas.microsoft.com/office/drawing/2014/main" xmlns="" id="{F43D97B8-623C-4335-8772-4B5B53C1278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5" name="AutoShape 4" descr="Image result for 2009pn">
          <a:extLst>
            <a:ext uri="{FF2B5EF4-FFF2-40B4-BE49-F238E27FC236}">
              <a16:creationId xmlns:a16="http://schemas.microsoft.com/office/drawing/2014/main" xmlns="" id="{65CE5CD5-3AFC-43C0-84D4-FEB9BAA3128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6" name="AutoShape 2" descr="Image result for 2009pn">
          <a:extLst>
            <a:ext uri="{FF2B5EF4-FFF2-40B4-BE49-F238E27FC236}">
              <a16:creationId xmlns:a16="http://schemas.microsoft.com/office/drawing/2014/main" xmlns="" id="{A0728E72-6EB1-449D-8C59-E661C563F75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7" name="AutoShape 4" descr="Image result for 2009pn">
          <a:extLst>
            <a:ext uri="{FF2B5EF4-FFF2-40B4-BE49-F238E27FC236}">
              <a16:creationId xmlns:a16="http://schemas.microsoft.com/office/drawing/2014/main" xmlns="" id="{B880AC1E-8532-4316-944B-59223EAA29B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8" name="AutoShape 2" descr="Image result for 2009pn">
          <a:extLst>
            <a:ext uri="{FF2B5EF4-FFF2-40B4-BE49-F238E27FC236}">
              <a16:creationId xmlns:a16="http://schemas.microsoft.com/office/drawing/2014/main" xmlns="" id="{B4E2D9CF-049C-4223-9737-072061793E6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69" name="AutoShape 4" descr="Image result for 2009pn">
          <a:extLst>
            <a:ext uri="{FF2B5EF4-FFF2-40B4-BE49-F238E27FC236}">
              <a16:creationId xmlns:a16="http://schemas.microsoft.com/office/drawing/2014/main" xmlns="" id="{B437F3A0-3407-48E1-B660-BE127906206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0" name="AutoShape 2" descr="Image result for 2009pn">
          <a:extLst>
            <a:ext uri="{FF2B5EF4-FFF2-40B4-BE49-F238E27FC236}">
              <a16:creationId xmlns:a16="http://schemas.microsoft.com/office/drawing/2014/main" xmlns="" id="{1F2854C4-C00F-4152-A99D-6F5A8D9EF3E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1" name="AutoShape 4" descr="Image result for 2009pn">
          <a:extLst>
            <a:ext uri="{FF2B5EF4-FFF2-40B4-BE49-F238E27FC236}">
              <a16:creationId xmlns:a16="http://schemas.microsoft.com/office/drawing/2014/main" xmlns="" id="{F26E8C7C-74CF-4B62-8941-079F9946CD4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2" name="AutoShape 2" descr="Image result for 2009pn">
          <a:extLst>
            <a:ext uri="{FF2B5EF4-FFF2-40B4-BE49-F238E27FC236}">
              <a16:creationId xmlns:a16="http://schemas.microsoft.com/office/drawing/2014/main" xmlns="" id="{023129FC-4934-4C0C-9C3F-74CE762DFEC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3" name="AutoShape 4" descr="Image result for 2009pn">
          <a:extLst>
            <a:ext uri="{FF2B5EF4-FFF2-40B4-BE49-F238E27FC236}">
              <a16:creationId xmlns:a16="http://schemas.microsoft.com/office/drawing/2014/main" xmlns="" id="{07E2C77D-4E3A-42AB-B473-42E4C19D1A9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4" name="AutoShape 2" descr="Image result for 2009pn">
          <a:extLst>
            <a:ext uri="{FF2B5EF4-FFF2-40B4-BE49-F238E27FC236}">
              <a16:creationId xmlns:a16="http://schemas.microsoft.com/office/drawing/2014/main" xmlns="" id="{2D34995B-A426-465C-A455-799E82E35D8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5" name="AutoShape 4" descr="Image result for 2009pn">
          <a:extLst>
            <a:ext uri="{FF2B5EF4-FFF2-40B4-BE49-F238E27FC236}">
              <a16:creationId xmlns:a16="http://schemas.microsoft.com/office/drawing/2014/main" xmlns="" id="{B9BBC573-4ACD-4F6B-ACDF-06633887E0C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6" name="AutoShape 2" descr="Image result for 2009pn">
          <a:extLst>
            <a:ext uri="{FF2B5EF4-FFF2-40B4-BE49-F238E27FC236}">
              <a16:creationId xmlns:a16="http://schemas.microsoft.com/office/drawing/2014/main" xmlns="" id="{80CA081C-481D-4EFD-A44A-F86570C2623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7" name="AutoShape 4" descr="Image result for 2009pn">
          <a:extLst>
            <a:ext uri="{FF2B5EF4-FFF2-40B4-BE49-F238E27FC236}">
              <a16:creationId xmlns:a16="http://schemas.microsoft.com/office/drawing/2014/main" xmlns="" id="{C5CD9849-E64C-4CF0-87CD-AAD17985279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8" name="AutoShape 2" descr="Image result for 2009pn">
          <a:extLst>
            <a:ext uri="{FF2B5EF4-FFF2-40B4-BE49-F238E27FC236}">
              <a16:creationId xmlns:a16="http://schemas.microsoft.com/office/drawing/2014/main" xmlns="" id="{38C98A0A-3075-408D-B956-BF98B567D3A9}"/>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79" name="AutoShape 4" descr="Image result for 2009pn">
          <a:extLst>
            <a:ext uri="{FF2B5EF4-FFF2-40B4-BE49-F238E27FC236}">
              <a16:creationId xmlns:a16="http://schemas.microsoft.com/office/drawing/2014/main" xmlns="" id="{9F67C369-8342-4739-A17F-4C5A617CF0E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0" name="AutoShape 2" descr="Image result for 2009pn">
          <a:extLst>
            <a:ext uri="{FF2B5EF4-FFF2-40B4-BE49-F238E27FC236}">
              <a16:creationId xmlns:a16="http://schemas.microsoft.com/office/drawing/2014/main" xmlns="" id="{879EEC11-E299-4A09-86C6-D7D6C03E06F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1" name="AutoShape 4" descr="Image result for 2009pn">
          <a:extLst>
            <a:ext uri="{FF2B5EF4-FFF2-40B4-BE49-F238E27FC236}">
              <a16:creationId xmlns:a16="http://schemas.microsoft.com/office/drawing/2014/main" xmlns="" id="{F98AA60F-78B2-46B2-8852-E303850ADC0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2" name="AutoShape 2" descr="Image result for 2009pn">
          <a:extLst>
            <a:ext uri="{FF2B5EF4-FFF2-40B4-BE49-F238E27FC236}">
              <a16:creationId xmlns:a16="http://schemas.microsoft.com/office/drawing/2014/main" xmlns="" id="{EDAD4127-D510-4E07-AC4A-B42D5481F58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3" name="AutoShape 4" descr="Image result for 2009pn">
          <a:extLst>
            <a:ext uri="{FF2B5EF4-FFF2-40B4-BE49-F238E27FC236}">
              <a16:creationId xmlns:a16="http://schemas.microsoft.com/office/drawing/2014/main" xmlns="" id="{A7EFAA38-899A-4CFB-9791-D15DE4ABCF4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4" name="AutoShape 2" descr="Image result for 2009pn">
          <a:extLst>
            <a:ext uri="{FF2B5EF4-FFF2-40B4-BE49-F238E27FC236}">
              <a16:creationId xmlns:a16="http://schemas.microsoft.com/office/drawing/2014/main" xmlns="" id="{26E675D4-4554-45E3-A0CF-FF413DDD4E5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5" name="AutoShape 4" descr="Image result for 2009pn">
          <a:extLst>
            <a:ext uri="{FF2B5EF4-FFF2-40B4-BE49-F238E27FC236}">
              <a16:creationId xmlns:a16="http://schemas.microsoft.com/office/drawing/2014/main" xmlns="" id="{2FE5E43C-0B62-4157-BED9-135C7DD8B20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6" name="AutoShape 2" descr="Image result for 2009pn">
          <a:extLst>
            <a:ext uri="{FF2B5EF4-FFF2-40B4-BE49-F238E27FC236}">
              <a16:creationId xmlns:a16="http://schemas.microsoft.com/office/drawing/2014/main" xmlns="" id="{BE4A401C-22A9-4EB9-BE75-45ABE4064A5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7" name="AutoShape 4" descr="Image result for 2009pn">
          <a:extLst>
            <a:ext uri="{FF2B5EF4-FFF2-40B4-BE49-F238E27FC236}">
              <a16:creationId xmlns:a16="http://schemas.microsoft.com/office/drawing/2014/main" xmlns="" id="{95F02ECD-A87F-4F7A-ACB0-D72EE1C4995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8" name="AutoShape 2" descr="Image result for 2009pn">
          <a:extLst>
            <a:ext uri="{FF2B5EF4-FFF2-40B4-BE49-F238E27FC236}">
              <a16:creationId xmlns:a16="http://schemas.microsoft.com/office/drawing/2014/main" xmlns="" id="{3614CF44-4201-4819-B0F3-6824305E944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89" name="AutoShape 4" descr="Image result for 2009pn">
          <a:extLst>
            <a:ext uri="{FF2B5EF4-FFF2-40B4-BE49-F238E27FC236}">
              <a16:creationId xmlns:a16="http://schemas.microsoft.com/office/drawing/2014/main" xmlns="" id="{BB5C1328-D4D5-4C66-AF45-D13F241993C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0" name="AutoShape 2" descr="Image result for 2009pn">
          <a:extLst>
            <a:ext uri="{FF2B5EF4-FFF2-40B4-BE49-F238E27FC236}">
              <a16:creationId xmlns:a16="http://schemas.microsoft.com/office/drawing/2014/main" xmlns="" id="{8A90C2CA-59DA-4B2E-B94D-30CE0CBE21F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1" name="AutoShape 4" descr="Image result for 2009pn">
          <a:extLst>
            <a:ext uri="{FF2B5EF4-FFF2-40B4-BE49-F238E27FC236}">
              <a16:creationId xmlns:a16="http://schemas.microsoft.com/office/drawing/2014/main" xmlns="" id="{57629516-3C8B-44FB-A516-73401437204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2" name="AutoShape 2" descr="Image result for 2009pn">
          <a:extLst>
            <a:ext uri="{FF2B5EF4-FFF2-40B4-BE49-F238E27FC236}">
              <a16:creationId xmlns:a16="http://schemas.microsoft.com/office/drawing/2014/main" xmlns="" id="{06528C2D-323F-438C-AB1D-23946DA6ED9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3" name="AutoShape 4" descr="Image result for 2009pn">
          <a:extLst>
            <a:ext uri="{FF2B5EF4-FFF2-40B4-BE49-F238E27FC236}">
              <a16:creationId xmlns:a16="http://schemas.microsoft.com/office/drawing/2014/main" xmlns="" id="{82CAC4C7-1C78-4605-9266-421E8A4FD66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4" name="AutoShape 2" descr="Image result for 2009pn">
          <a:extLst>
            <a:ext uri="{FF2B5EF4-FFF2-40B4-BE49-F238E27FC236}">
              <a16:creationId xmlns:a16="http://schemas.microsoft.com/office/drawing/2014/main" xmlns="" id="{3541817E-4006-4A90-906C-41B4CCB7D01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5" name="AutoShape 4" descr="Image result for 2009pn">
          <a:extLst>
            <a:ext uri="{FF2B5EF4-FFF2-40B4-BE49-F238E27FC236}">
              <a16:creationId xmlns:a16="http://schemas.microsoft.com/office/drawing/2014/main" xmlns="" id="{B9390657-AC62-4F0C-A69B-F585C2CB60E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6" name="AutoShape 2" descr="Image result for 2009pn">
          <a:extLst>
            <a:ext uri="{FF2B5EF4-FFF2-40B4-BE49-F238E27FC236}">
              <a16:creationId xmlns:a16="http://schemas.microsoft.com/office/drawing/2014/main" xmlns="" id="{731066ED-BDBA-4819-80DF-79C5C7DA816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7" name="AutoShape 4" descr="Image result for 2009pn">
          <a:extLst>
            <a:ext uri="{FF2B5EF4-FFF2-40B4-BE49-F238E27FC236}">
              <a16:creationId xmlns:a16="http://schemas.microsoft.com/office/drawing/2014/main" xmlns="" id="{3DC0DED9-79DB-4DE7-A349-5B4BC7B2806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8" name="AutoShape 2" descr="Image result for 2009pn">
          <a:extLst>
            <a:ext uri="{FF2B5EF4-FFF2-40B4-BE49-F238E27FC236}">
              <a16:creationId xmlns:a16="http://schemas.microsoft.com/office/drawing/2014/main" xmlns="" id="{103B6A02-1857-4EBF-91B7-22E910532A3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099" name="AutoShape 4" descr="Image result for 2009pn">
          <a:extLst>
            <a:ext uri="{FF2B5EF4-FFF2-40B4-BE49-F238E27FC236}">
              <a16:creationId xmlns:a16="http://schemas.microsoft.com/office/drawing/2014/main" xmlns="" id="{20BF3E30-47E8-4020-9853-9F72E45CE4D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0" name="AutoShape 2" descr="Image result for 2009pn">
          <a:extLst>
            <a:ext uri="{FF2B5EF4-FFF2-40B4-BE49-F238E27FC236}">
              <a16:creationId xmlns:a16="http://schemas.microsoft.com/office/drawing/2014/main" xmlns="" id="{146CE736-CF3C-469F-9A3C-EBAF2E048BCF}"/>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1" name="AutoShape 4" descr="Image result for 2009pn">
          <a:extLst>
            <a:ext uri="{FF2B5EF4-FFF2-40B4-BE49-F238E27FC236}">
              <a16:creationId xmlns:a16="http://schemas.microsoft.com/office/drawing/2014/main" xmlns="" id="{2D0EDBD6-C293-445A-9782-EE7A48874EB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2" name="AutoShape 2" descr="Image result for 2009pn">
          <a:extLst>
            <a:ext uri="{FF2B5EF4-FFF2-40B4-BE49-F238E27FC236}">
              <a16:creationId xmlns:a16="http://schemas.microsoft.com/office/drawing/2014/main" xmlns="" id="{7F98B59C-9DBF-4316-A5AD-18D5638BC1D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3" name="AutoShape 4" descr="Image result for 2009pn">
          <a:extLst>
            <a:ext uri="{FF2B5EF4-FFF2-40B4-BE49-F238E27FC236}">
              <a16:creationId xmlns:a16="http://schemas.microsoft.com/office/drawing/2014/main" xmlns="" id="{9116E558-8C7F-4655-AA18-FEBDA936C7A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4" name="AutoShape 2" descr="Image result for 2009pn">
          <a:extLst>
            <a:ext uri="{FF2B5EF4-FFF2-40B4-BE49-F238E27FC236}">
              <a16:creationId xmlns:a16="http://schemas.microsoft.com/office/drawing/2014/main" xmlns="" id="{85A3B6EB-6970-4958-AA41-E513C315D6F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5" name="AutoShape 4" descr="Image result for 2009pn">
          <a:extLst>
            <a:ext uri="{FF2B5EF4-FFF2-40B4-BE49-F238E27FC236}">
              <a16:creationId xmlns:a16="http://schemas.microsoft.com/office/drawing/2014/main" xmlns="" id="{D3666CD3-B3C2-4A0D-8221-6E8EACB5A72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6" name="AutoShape 2" descr="Image result for 2009pn">
          <a:extLst>
            <a:ext uri="{FF2B5EF4-FFF2-40B4-BE49-F238E27FC236}">
              <a16:creationId xmlns:a16="http://schemas.microsoft.com/office/drawing/2014/main" xmlns="" id="{031B2B13-58B5-4D51-BFBC-B0670C5B186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7" name="AutoShape 4" descr="Image result for 2009pn">
          <a:extLst>
            <a:ext uri="{FF2B5EF4-FFF2-40B4-BE49-F238E27FC236}">
              <a16:creationId xmlns:a16="http://schemas.microsoft.com/office/drawing/2014/main" xmlns="" id="{012B6C6E-7EB6-4CBB-9BCA-4DCCBC81A5C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8" name="AutoShape 2" descr="Image result for 2009pn">
          <a:extLst>
            <a:ext uri="{FF2B5EF4-FFF2-40B4-BE49-F238E27FC236}">
              <a16:creationId xmlns:a16="http://schemas.microsoft.com/office/drawing/2014/main" xmlns="" id="{E963002C-2CC5-4EC1-BDC2-7BB64056495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09" name="AutoShape 4" descr="Image result for 2009pn">
          <a:extLst>
            <a:ext uri="{FF2B5EF4-FFF2-40B4-BE49-F238E27FC236}">
              <a16:creationId xmlns:a16="http://schemas.microsoft.com/office/drawing/2014/main" xmlns="" id="{8024F206-66D0-4E45-97EA-264E8C98721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0" name="AutoShape 2" descr="Image result for 2009pn">
          <a:extLst>
            <a:ext uri="{FF2B5EF4-FFF2-40B4-BE49-F238E27FC236}">
              <a16:creationId xmlns:a16="http://schemas.microsoft.com/office/drawing/2014/main" xmlns="" id="{84837885-E20E-4FAF-92AC-5E788DB9C1B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1" name="AutoShape 4" descr="Image result for 2009pn">
          <a:extLst>
            <a:ext uri="{FF2B5EF4-FFF2-40B4-BE49-F238E27FC236}">
              <a16:creationId xmlns:a16="http://schemas.microsoft.com/office/drawing/2014/main" xmlns="" id="{217EA806-910A-4F06-B79F-FB1E8981266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2" name="AutoShape 2" descr="Image result for 2009pn">
          <a:extLst>
            <a:ext uri="{FF2B5EF4-FFF2-40B4-BE49-F238E27FC236}">
              <a16:creationId xmlns:a16="http://schemas.microsoft.com/office/drawing/2014/main" xmlns="" id="{6A5AF550-5659-4D6E-BA58-192F582D49C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3" name="AutoShape 4" descr="Image result for 2009pn">
          <a:extLst>
            <a:ext uri="{FF2B5EF4-FFF2-40B4-BE49-F238E27FC236}">
              <a16:creationId xmlns:a16="http://schemas.microsoft.com/office/drawing/2014/main" xmlns="" id="{C9176E52-E454-42C9-A3AF-6456AAC9E0A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4" name="AutoShape 2" descr="Image result for 2009pn">
          <a:extLst>
            <a:ext uri="{FF2B5EF4-FFF2-40B4-BE49-F238E27FC236}">
              <a16:creationId xmlns:a16="http://schemas.microsoft.com/office/drawing/2014/main" xmlns="" id="{0A14DCCD-02D8-473B-9973-4147F7EC2E4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5" name="AutoShape 4" descr="Image result for 2009pn">
          <a:extLst>
            <a:ext uri="{FF2B5EF4-FFF2-40B4-BE49-F238E27FC236}">
              <a16:creationId xmlns:a16="http://schemas.microsoft.com/office/drawing/2014/main" xmlns="" id="{285925F6-203A-4E8E-94AC-96FC8C54D9B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6" name="AutoShape 2" descr="Image result for 2009pn">
          <a:extLst>
            <a:ext uri="{FF2B5EF4-FFF2-40B4-BE49-F238E27FC236}">
              <a16:creationId xmlns:a16="http://schemas.microsoft.com/office/drawing/2014/main" xmlns="" id="{B038496D-8D69-403C-BDCB-4CAF662E244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7" name="AutoShape 4" descr="Image result for 2009pn">
          <a:extLst>
            <a:ext uri="{FF2B5EF4-FFF2-40B4-BE49-F238E27FC236}">
              <a16:creationId xmlns:a16="http://schemas.microsoft.com/office/drawing/2014/main" xmlns="" id="{5D8D75A7-CADD-427C-A45D-8390E76AB1E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8" name="AutoShape 2" descr="Image result for 2009pn">
          <a:extLst>
            <a:ext uri="{FF2B5EF4-FFF2-40B4-BE49-F238E27FC236}">
              <a16:creationId xmlns:a16="http://schemas.microsoft.com/office/drawing/2014/main" xmlns="" id="{0D117F7B-CF85-499D-A6DE-620ABF7ED40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19" name="AutoShape 4" descr="Image result for 2009pn">
          <a:extLst>
            <a:ext uri="{FF2B5EF4-FFF2-40B4-BE49-F238E27FC236}">
              <a16:creationId xmlns:a16="http://schemas.microsoft.com/office/drawing/2014/main" xmlns="" id="{FFF33925-FE7B-443A-9C64-EB4A1F5118C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0" name="AutoShape 2" descr="Image result for 2009pn">
          <a:extLst>
            <a:ext uri="{FF2B5EF4-FFF2-40B4-BE49-F238E27FC236}">
              <a16:creationId xmlns:a16="http://schemas.microsoft.com/office/drawing/2014/main" xmlns="" id="{76666A1F-A2BF-4AD6-80BA-32C2E1000EE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1" name="AutoShape 4" descr="Image result for 2009pn">
          <a:extLst>
            <a:ext uri="{FF2B5EF4-FFF2-40B4-BE49-F238E27FC236}">
              <a16:creationId xmlns:a16="http://schemas.microsoft.com/office/drawing/2014/main" xmlns="" id="{2C55A590-48E6-4D01-A7EA-0688BC6523C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2" name="AutoShape 2" descr="Image result for 2009pn">
          <a:extLst>
            <a:ext uri="{FF2B5EF4-FFF2-40B4-BE49-F238E27FC236}">
              <a16:creationId xmlns:a16="http://schemas.microsoft.com/office/drawing/2014/main" xmlns="" id="{A1A5DB07-44E8-4192-9439-5B24F8A307C3}"/>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3" name="AutoShape 4" descr="Image result for 2009pn">
          <a:extLst>
            <a:ext uri="{FF2B5EF4-FFF2-40B4-BE49-F238E27FC236}">
              <a16:creationId xmlns:a16="http://schemas.microsoft.com/office/drawing/2014/main" xmlns="" id="{92597958-84F0-4487-9AB1-4B300F7E850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4" name="AutoShape 2" descr="Image result for 2009pn">
          <a:extLst>
            <a:ext uri="{FF2B5EF4-FFF2-40B4-BE49-F238E27FC236}">
              <a16:creationId xmlns:a16="http://schemas.microsoft.com/office/drawing/2014/main" xmlns="" id="{92462543-527E-46CC-8786-58ABF31153E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5" name="AutoShape 4" descr="Image result for 2009pn">
          <a:extLst>
            <a:ext uri="{FF2B5EF4-FFF2-40B4-BE49-F238E27FC236}">
              <a16:creationId xmlns:a16="http://schemas.microsoft.com/office/drawing/2014/main" xmlns="" id="{12BC241A-DC74-4743-A7F0-AEB622CF083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6" name="AutoShape 2" descr="Image result for 2009pn">
          <a:extLst>
            <a:ext uri="{FF2B5EF4-FFF2-40B4-BE49-F238E27FC236}">
              <a16:creationId xmlns:a16="http://schemas.microsoft.com/office/drawing/2014/main" xmlns="" id="{573BEC63-F6DA-4836-A25B-EEA9C6A1197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7" name="AutoShape 4" descr="Image result for 2009pn">
          <a:extLst>
            <a:ext uri="{FF2B5EF4-FFF2-40B4-BE49-F238E27FC236}">
              <a16:creationId xmlns:a16="http://schemas.microsoft.com/office/drawing/2014/main" xmlns="" id="{A05EDC8F-5D82-4890-A22F-6ECCF80BD38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8" name="AutoShape 2" descr="Image result for 2009pn">
          <a:extLst>
            <a:ext uri="{FF2B5EF4-FFF2-40B4-BE49-F238E27FC236}">
              <a16:creationId xmlns:a16="http://schemas.microsoft.com/office/drawing/2014/main" xmlns="" id="{E649443F-E521-4FD0-B45B-CAE8D120473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29" name="AutoShape 4" descr="Image result for 2009pn">
          <a:extLst>
            <a:ext uri="{FF2B5EF4-FFF2-40B4-BE49-F238E27FC236}">
              <a16:creationId xmlns:a16="http://schemas.microsoft.com/office/drawing/2014/main" xmlns="" id="{8182FE82-5C0F-4C61-92C9-65E8DCF7806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0" name="AutoShape 2" descr="Image result for 2009pn">
          <a:extLst>
            <a:ext uri="{FF2B5EF4-FFF2-40B4-BE49-F238E27FC236}">
              <a16:creationId xmlns:a16="http://schemas.microsoft.com/office/drawing/2014/main" xmlns="" id="{81F1CBF9-5080-4355-9BBE-3BE9143E446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1" name="AutoShape 4" descr="Image result for 2009pn">
          <a:extLst>
            <a:ext uri="{FF2B5EF4-FFF2-40B4-BE49-F238E27FC236}">
              <a16:creationId xmlns:a16="http://schemas.microsoft.com/office/drawing/2014/main" xmlns="" id="{E911F32E-68AB-494C-913A-B7716A12CBB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2" name="AutoShape 2" descr="Image result for 2009pn">
          <a:extLst>
            <a:ext uri="{FF2B5EF4-FFF2-40B4-BE49-F238E27FC236}">
              <a16:creationId xmlns:a16="http://schemas.microsoft.com/office/drawing/2014/main" xmlns="" id="{5E2D3703-28B0-4D2C-B27C-1FC731404B6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3" name="AutoShape 4" descr="Image result for 2009pn">
          <a:extLst>
            <a:ext uri="{FF2B5EF4-FFF2-40B4-BE49-F238E27FC236}">
              <a16:creationId xmlns:a16="http://schemas.microsoft.com/office/drawing/2014/main" xmlns="" id="{4323DF5E-1FE7-41A7-8DEA-FDFFEE271FDD}"/>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4" name="AutoShape 2" descr="Image result for 2009pn">
          <a:extLst>
            <a:ext uri="{FF2B5EF4-FFF2-40B4-BE49-F238E27FC236}">
              <a16:creationId xmlns:a16="http://schemas.microsoft.com/office/drawing/2014/main" xmlns="" id="{6A1AF5AC-689F-4A6B-832B-778C3990FF9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5" name="AutoShape 4" descr="Image result for 2009pn">
          <a:extLst>
            <a:ext uri="{FF2B5EF4-FFF2-40B4-BE49-F238E27FC236}">
              <a16:creationId xmlns:a16="http://schemas.microsoft.com/office/drawing/2014/main" xmlns="" id="{847941D0-A896-422C-A290-DDDB8E5F117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6" name="AutoShape 2" descr="Image result for 2009pn">
          <a:extLst>
            <a:ext uri="{FF2B5EF4-FFF2-40B4-BE49-F238E27FC236}">
              <a16:creationId xmlns:a16="http://schemas.microsoft.com/office/drawing/2014/main" xmlns="" id="{21F02887-7D7C-4FA1-9324-5E8CF54AE90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7" name="AutoShape 4" descr="Image result for 2009pn">
          <a:extLst>
            <a:ext uri="{FF2B5EF4-FFF2-40B4-BE49-F238E27FC236}">
              <a16:creationId xmlns:a16="http://schemas.microsoft.com/office/drawing/2014/main" xmlns="" id="{21D54A0E-3D49-4847-B5A3-B80F383C616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8" name="AutoShape 2" descr="Image result for 2009pn">
          <a:extLst>
            <a:ext uri="{FF2B5EF4-FFF2-40B4-BE49-F238E27FC236}">
              <a16:creationId xmlns:a16="http://schemas.microsoft.com/office/drawing/2014/main" xmlns="" id="{9D66D4F3-2620-464A-8308-C6908EA8051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39" name="AutoShape 4" descr="Image result for 2009pn">
          <a:extLst>
            <a:ext uri="{FF2B5EF4-FFF2-40B4-BE49-F238E27FC236}">
              <a16:creationId xmlns:a16="http://schemas.microsoft.com/office/drawing/2014/main" xmlns="" id="{24B850DE-4129-4DAF-9F77-C157A11CC44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0" name="AutoShape 2" descr="Image result for 2009pn">
          <a:extLst>
            <a:ext uri="{FF2B5EF4-FFF2-40B4-BE49-F238E27FC236}">
              <a16:creationId xmlns:a16="http://schemas.microsoft.com/office/drawing/2014/main" xmlns="" id="{6B090709-672C-4456-B2F2-A0500F5D3D9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1" name="AutoShape 4" descr="Image result for 2009pn">
          <a:extLst>
            <a:ext uri="{FF2B5EF4-FFF2-40B4-BE49-F238E27FC236}">
              <a16:creationId xmlns:a16="http://schemas.microsoft.com/office/drawing/2014/main" xmlns="" id="{DA6E616C-2140-483A-941B-B44FDC5C3861}"/>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2" name="AutoShape 2" descr="Image result for 2009pn">
          <a:extLst>
            <a:ext uri="{FF2B5EF4-FFF2-40B4-BE49-F238E27FC236}">
              <a16:creationId xmlns:a16="http://schemas.microsoft.com/office/drawing/2014/main" xmlns="" id="{895C9631-33D1-4A92-91A8-9AD456940E7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3" name="AutoShape 4" descr="Image result for 2009pn">
          <a:extLst>
            <a:ext uri="{FF2B5EF4-FFF2-40B4-BE49-F238E27FC236}">
              <a16:creationId xmlns:a16="http://schemas.microsoft.com/office/drawing/2014/main" xmlns="" id="{8E83CCAB-5690-4D40-836D-4429EBE000A4}"/>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4" name="AutoShape 2" descr="Image result for 2009pn">
          <a:extLst>
            <a:ext uri="{FF2B5EF4-FFF2-40B4-BE49-F238E27FC236}">
              <a16:creationId xmlns:a16="http://schemas.microsoft.com/office/drawing/2014/main" xmlns="" id="{90A5718C-AA37-4072-84FD-95A084E4DEA2}"/>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5" name="AutoShape 4" descr="Image result for 2009pn">
          <a:extLst>
            <a:ext uri="{FF2B5EF4-FFF2-40B4-BE49-F238E27FC236}">
              <a16:creationId xmlns:a16="http://schemas.microsoft.com/office/drawing/2014/main" xmlns="" id="{D9B3B6B1-655F-4B0D-9BCC-51B7B25C06E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6" name="AutoShape 2" descr="Image result for 2009pn">
          <a:extLst>
            <a:ext uri="{FF2B5EF4-FFF2-40B4-BE49-F238E27FC236}">
              <a16:creationId xmlns:a16="http://schemas.microsoft.com/office/drawing/2014/main" xmlns="" id="{DEDFE87F-E586-4F03-AD57-E8DB372F092C}"/>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7" name="AutoShape 4" descr="Image result for 2009pn">
          <a:extLst>
            <a:ext uri="{FF2B5EF4-FFF2-40B4-BE49-F238E27FC236}">
              <a16:creationId xmlns:a16="http://schemas.microsoft.com/office/drawing/2014/main" xmlns="" id="{CEA7CE83-2A90-4BB4-8ABF-C8BA0F58F49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8" name="AutoShape 2" descr="Image result for 2009pn">
          <a:extLst>
            <a:ext uri="{FF2B5EF4-FFF2-40B4-BE49-F238E27FC236}">
              <a16:creationId xmlns:a16="http://schemas.microsoft.com/office/drawing/2014/main" xmlns="" id="{DF7E9ECC-7911-4312-8E62-A1FDAE7CFB1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49" name="AutoShape 4" descr="Image result for 2009pn">
          <a:extLst>
            <a:ext uri="{FF2B5EF4-FFF2-40B4-BE49-F238E27FC236}">
              <a16:creationId xmlns:a16="http://schemas.microsoft.com/office/drawing/2014/main" xmlns="" id="{26844807-BB35-4F03-9926-7932FBFA6CF6}"/>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50" name="AutoShape 2" descr="Image result for 2009pn">
          <a:extLst>
            <a:ext uri="{FF2B5EF4-FFF2-40B4-BE49-F238E27FC236}">
              <a16:creationId xmlns:a16="http://schemas.microsoft.com/office/drawing/2014/main" xmlns="" id="{97F51A02-1A1B-4F66-9293-2A8D0BA51B8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51" name="AutoShape 4" descr="Image result for 2009pn">
          <a:extLst>
            <a:ext uri="{FF2B5EF4-FFF2-40B4-BE49-F238E27FC236}">
              <a16:creationId xmlns:a16="http://schemas.microsoft.com/office/drawing/2014/main" xmlns="" id="{35DAD925-E6EF-4C00-BC17-DE56EE6BACFE}"/>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52" name="AutoShape 2" descr="Image result for 2009pn">
          <a:extLst>
            <a:ext uri="{FF2B5EF4-FFF2-40B4-BE49-F238E27FC236}">
              <a16:creationId xmlns:a16="http://schemas.microsoft.com/office/drawing/2014/main" xmlns="" id="{603F3023-41BA-4454-A6AB-3B31A2752B0B}"/>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53" name="AutoShape 4" descr="Image result for 2009pn">
          <a:extLst>
            <a:ext uri="{FF2B5EF4-FFF2-40B4-BE49-F238E27FC236}">
              <a16:creationId xmlns:a16="http://schemas.microsoft.com/office/drawing/2014/main" xmlns="" id="{39EE3A11-98BF-4D5F-A816-20209802FCF7}"/>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54" name="AutoShape 2" descr="Image result for 2009pn">
          <a:extLst>
            <a:ext uri="{FF2B5EF4-FFF2-40B4-BE49-F238E27FC236}">
              <a16:creationId xmlns:a16="http://schemas.microsoft.com/office/drawing/2014/main" xmlns="" id="{51EF5410-D0E2-4F04-8E1A-95F9BB03D900}"/>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55" name="AutoShape 4" descr="Image result for 2009pn">
          <a:extLst>
            <a:ext uri="{FF2B5EF4-FFF2-40B4-BE49-F238E27FC236}">
              <a16:creationId xmlns:a16="http://schemas.microsoft.com/office/drawing/2014/main" xmlns="" id="{25E0BAA5-EFFA-4FF0-8AE6-DA5039E77AF8}"/>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56" name="AutoShape 2" descr="Image result for 2009pn">
          <a:extLst>
            <a:ext uri="{FF2B5EF4-FFF2-40B4-BE49-F238E27FC236}">
              <a16:creationId xmlns:a16="http://schemas.microsoft.com/office/drawing/2014/main" xmlns="" id="{07276064-B21E-486D-8C5E-5CAD4C30CC2A}"/>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57" name="AutoShape 4" descr="Image result for 2009pn">
          <a:extLst>
            <a:ext uri="{FF2B5EF4-FFF2-40B4-BE49-F238E27FC236}">
              <a16:creationId xmlns:a16="http://schemas.microsoft.com/office/drawing/2014/main" xmlns="" id="{68C60FE9-22FC-4336-9D26-1D382C0B0F5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799"/>
    <xdr:sp macro="" textlink="">
      <xdr:nvSpPr>
        <xdr:cNvPr id="1158" name="AutoShape 2" descr="Image result for 2009pn">
          <a:extLst>
            <a:ext uri="{FF2B5EF4-FFF2-40B4-BE49-F238E27FC236}">
              <a16:creationId xmlns:a16="http://schemas.microsoft.com/office/drawing/2014/main" xmlns="" id="{9D0393C9-B34A-43E4-9AD8-494E5FBD7935}"/>
            </a:ext>
          </a:extLst>
        </xdr:cNvPr>
        <xdr:cNvSpPr>
          <a:spLocks noChangeAspect="1" noChangeArrowheads="1"/>
        </xdr:cNvSpPr>
      </xdr:nvSpPr>
      <xdr:spPr bwMode="auto">
        <a:xfrm>
          <a:off x="914400" y="252317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8161"/>
    <xdr:sp macro="" textlink="">
      <xdr:nvSpPr>
        <xdr:cNvPr id="2" name="AutoShape 2" descr="Image result for 2009pn">
          <a:extLst>
            <a:ext uri="{FF2B5EF4-FFF2-40B4-BE49-F238E27FC236}">
              <a16:creationId xmlns:a16="http://schemas.microsoft.com/office/drawing/2014/main" xmlns="" id="{A2465000-E7B1-4743-B817-0AD9253EC470}"/>
            </a:ext>
          </a:extLst>
        </xdr:cNvPr>
        <xdr:cNvSpPr>
          <a:spLocks noChangeAspect="1" noChangeArrowheads="1"/>
        </xdr:cNvSpPr>
      </xdr:nvSpPr>
      <xdr:spPr bwMode="auto">
        <a:xfrm>
          <a:off x="914400" y="784860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8161"/>
    <xdr:sp macro="" textlink="">
      <xdr:nvSpPr>
        <xdr:cNvPr id="3" name="AutoShape 4" descr="Image result for 2009pn">
          <a:extLst>
            <a:ext uri="{FF2B5EF4-FFF2-40B4-BE49-F238E27FC236}">
              <a16:creationId xmlns:a16="http://schemas.microsoft.com/office/drawing/2014/main" xmlns="" id="{1D9E3EC7-CA05-4700-93E7-6FA98C3230F7}"/>
            </a:ext>
          </a:extLst>
        </xdr:cNvPr>
        <xdr:cNvSpPr>
          <a:spLocks noChangeAspect="1" noChangeArrowheads="1"/>
        </xdr:cNvSpPr>
      </xdr:nvSpPr>
      <xdr:spPr bwMode="auto">
        <a:xfrm>
          <a:off x="914400" y="784860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4" name="AutoShape 2" descr="Image result for 2009pn">
          <a:extLst>
            <a:ext uri="{FF2B5EF4-FFF2-40B4-BE49-F238E27FC236}">
              <a16:creationId xmlns:a16="http://schemas.microsoft.com/office/drawing/2014/main" xmlns="" id="{AA437227-4A78-4C8E-9A23-64EC3D45918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5" name="AutoShape 4" descr="Image result for 2009pn">
          <a:extLst>
            <a:ext uri="{FF2B5EF4-FFF2-40B4-BE49-F238E27FC236}">
              <a16:creationId xmlns:a16="http://schemas.microsoft.com/office/drawing/2014/main" xmlns="" id="{3A9B7FCF-EDE2-4E83-80CC-1053F5EC5AF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6" name="AutoShape 2" descr="Image result for 2009pn">
          <a:extLst>
            <a:ext uri="{FF2B5EF4-FFF2-40B4-BE49-F238E27FC236}">
              <a16:creationId xmlns:a16="http://schemas.microsoft.com/office/drawing/2014/main" xmlns="" id="{278F31DD-61D5-4592-8B47-184373BB0BA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7" name="AutoShape 4" descr="Image result for 2009pn">
          <a:extLst>
            <a:ext uri="{FF2B5EF4-FFF2-40B4-BE49-F238E27FC236}">
              <a16:creationId xmlns:a16="http://schemas.microsoft.com/office/drawing/2014/main" xmlns="" id="{92FE3672-5B4A-4195-845A-E944BF92613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8" name="AutoShape 2" descr="Image result for 2009pn">
          <a:extLst>
            <a:ext uri="{FF2B5EF4-FFF2-40B4-BE49-F238E27FC236}">
              <a16:creationId xmlns:a16="http://schemas.microsoft.com/office/drawing/2014/main" xmlns="" id="{6AC55FB5-0FD9-41CA-A6DE-1DAB32752EB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9" name="AutoShape 4" descr="Image result for 2009pn">
          <a:extLst>
            <a:ext uri="{FF2B5EF4-FFF2-40B4-BE49-F238E27FC236}">
              <a16:creationId xmlns:a16="http://schemas.microsoft.com/office/drawing/2014/main" xmlns="" id="{086CDD49-5A67-46D4-AE45-D8C34EAD4B5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0" name="AutoShape 2" descr="Image result for 2009pn">
          <a:extLst>
            <a:ext uri="{FF2B5EF4-FFF2-40B4-BE49-F238E27FC236}">
              <a16:creationId xmlns:a16="http://schemas.microsoft.com/office/drawing/2014/main" xmlns="" id="{BA870E0A-97DC-4D79-87F9-A341CE4C903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 name="AutoShape 4" descr="Image result for 2009pn">
          <a:extLst>
            <a:ext uri="{FF2B5EF4-FFF2-40B4-BE49-F238E27FC236}">
              <a16:creationId xmlns:a16="http://schemas.microsoft.com/office/drawing/2014/main" xmlns="" id="{712A2E0E-C35D-4353-B89D-4E4EFCB2533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 name="AutoShape 2" descr="Image result for 2009pn">
          <a:extLst>
            <a:ext uri="{FF2B5EF4-FFF2-40B4-BE49-F238E27FC236}">
              <a16:creationId xmlns:a16="http://schemas.microsoft.com/office/drawing/2014/main" xmlns="" id="{D2594E43-CDD6-4FED-9C55-AAA36089FC2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 name="AutoShape 4" descr="Image result for 2009pn">
          <a:extLst>
            <a:ext uri="{FF2B5EF4-FFF2-40B4-BE49-F238E27FC236}">
              <a16:creationId xmlns:a16="http://schemas.microsoft.com/office/drawing/2014/main" xmlns="" id="{096F4D0C-2E7C-46F8-8E06-FD4B7E8ADDA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 name="AutoShape 2" descr="Image result for 2009pn">
          <a:extLst>
            <a:ext uri="{FF2B5EF4-FFF2-40B4-BE49-F238E27FC236}">
              <a16:creationId xmlns:a16="http://schemas.microsoft.com/office/drawing/2014/main" xmlns="" id="{6DD93E17-1857-4CE1-9447-1BF69C3B5C2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 name="AutoShape 4" descr="Image result for 2009pn">
          <a:extLst>
            <a:ext uri="{FF2B5EF4-FFF2-40B4-BE49-F238E27FC236}">
              <a16:creationId xmlns:a16="http://schemas.microsoft.com/office/drawing/2014/main" xmlns="" id="{1D9F858F-0236-4CD9-B04D-02EEBD649FE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 name="AutoShape 2" descr="Image result for 2009pn">
          <a:extLst>
            <a:ext uri="{FF2B5EF4-FFF2-40B4-BE49-F238E27FC236}">
              <a16:creationId xmlns:a16="http://schemas.microsoft.com/office/drawing/2014/main" xmlns="" id="{23FB5DD6-5330-4244-8ECE-3BCC71E1C4F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7" name="AutoShape 4" descr="Image result for 2009pn">
          <a:extLst>
            <a:ext uri="{FF2B5EF4-FFF2-40B4-BE49-F238E27FC236}">
              <a16:creationId xmlns:a16="http://schemas.microsoft.com/office/drawing/2014/main" xmlns="" id="{0BCB56E0-BFD3-4636-8754-388DCA2CA3C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8" name="AutoShape 2" descr="Image result for 2009pn">
          <a:extLst>
            <a:ext uri="{FF2B5EF4-FFF2-40B4-BE49-F238E27FC236}">
              <a16:creationId xmlns:a16="http://schemas.microsoft.com/office/drawing/2014/main" xmlns="" id="{1660D818-D9E4-4888-A20D-FC2D654CEA3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9" name="AutoShape 4" descr="Image result for 2009pn">
          <a:extLst>
            <a:ext uri="{FF2B5EF4-FFF2-40B4-BE49-F238E27FC236}">
              <a16:creationId xmlns:a16="http://schemas.microsoft.com/office/drawing/2014/main" xmlns="" id="{5B7C2C44-52F5-4515-97A8-D3EAB2BEAB5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0" name="AutoShape 2" descr="Image result for 2009pn">
          <a:extLst>
            <a:ext uri="{FF2B5EF4-FFF2-40B4-BE49-F238E27FC236}">
              <a16:creationId xmlns:a16="http://schemas.microsoft.com/office/drawing/2014/main" xmlns="" id="{38881561-68A4-4FC1-8400-041F70E9D77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1" name="AutoShape 4" descr="Image result for 2009pn">
          <a:extLst>
            <a:ext uri="{FF2B5EF4-FFF2-40B4-BE49-F238E27FC236}">
              <a16:creationId xmlns:a16="http://schemas.microsoft.com/office/drawing/2014/main" xmlns="" id="{7C06D8A1-FD6B-48BA-AF62-F957700FAB1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2" name="AutoShape 2" descr="Image result for 2009pn">
          <a:extLst>
            <a:ext uri="{FF2B5EF4-FFF2-40B4-BE49-F238E27FC236}">
              <a16:creationId xmlns:a16="http://schemas.microsoft.com/office/drawing/2014/main" xmlns="" id="{456B7EE3-B20B-47C7-8AF7-E3BFF12E51D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3" name="AutoShape 4" descr="Image result for 2009pn">
          <a:extLst>
            <a:ext uri="{FF2B5EF4-FFF2-40B4-BE49-F238E27FC236}">
              <a16:creationId xmlns:a16="http://schemas.microsoft.com/office/drawing/2014/main" xmlns="" id="{F24792BC-8FAD-4B08-9694-7BAD734466A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4" name="AutoShape 2" descr="Image result for 2009pn">
          <a:extLst>
            <a:ext uri="{FF2B5EF4-FFF2-40B4-BE49-F238E27FC236}">
              <a16:creationId xmlns:a16="http://schemas.microsoft.com/office/drawing/2014/main" xmlns="" id="{3624F70D-B372-4E21-8FB9-F3B0F7CB997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5" name="AutoShape 4" descr="Image result for 2009pn">
          <a:extLst>
            <a:ext uri="{FF2B5EF4-FFF2-40B4-BE49-F238E27FC236}">
              <a16:creationId xmlns:a16="http://schemas.microsoft.com/office/drawing/2014/main" xmlns="" id="{070B7567-45DC-40B7-B07E-38506796320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6" name="AutoShape 2" descr="Image result for 2009pn">
          <a:extLst>
            <a:ext uri="{FF2B5EF4-FFF2-40B4-BE49-F238E27FC236}">
              <a16:creationId xmlns:a16="http://schemas.microsoft.com/office/drawing/2014/main" xmlns="" id="{2FE81729-B4D5-4C91-8274-9FD2A79EB57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7" name="AutoShape 4" descr="Image result for 2009pn">
          <a:extLst>
            <a:ext uri="{FF2B5EF4-FFF2-40B4-BE49-F238E27FC236}">
              <a16:creationId xmlns:a16="http://schemas.microsoft.com/office/drawing/2014/main" xmlns="" id="{7254AB63-1D53-4AE1-AB31-9CB35245618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8" name="AutoShape 2" descr="Image result for 2009pn">
          <a:extLst>
            <a:ext uri="{FF2B5EF4-FFF2-40B4-BE49-F238E27FC236}">
              <a16:creationId xmlns:a16="http://schemas.microsoft.com/office/drawing/2014/main" xmlns="" id="{65085BA5-8F08-408F-BA72-009C4958211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29" name="AutoShape 4" descr="Image result for 2009pn">
          <a:extLst>
            <a:ext uri="{FF2B5EF4-FFF2-40B4-BE49-F238E27FC236}">
              <a16:creationId xmlns:a16="http://schemas.microsoft.com/office/drawing/2014/main" xmlns="" id="{5976B433-D173-457E-AA7D-2F1B7C2A49B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30" name="AutoShape 2" descr="Image result for 2009pn">
          <a:extLst>
            <a:ext uri="{FF2B5EF4-FFF2-40B4-BE49-F238E27FC236}">
              <a16:creationId xmlns:a16="http://schemas.microsoft.com/office/drawing/2014/main" xmlns="" id="{6C538355-AD0C-4C74-B0D7-915ABDD1099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31" name="AutoShape 4" descr="Image result for 2009pn">
          <a:extLst>
            <a:ext uri="{FF2B5EF4-FFF2-40B4-BE49-F238E27FC236}">
              <a16:creationId xmlns:a16="http://schemas.microsoft.com/office/drawing/2014/main" xmlns="" id="{92B788E3-6D1B-4DA1-86F5-89C13E367B3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0" name="AutoShape 2" descr="Image result for 2009pn">
          <a:extLst>
            <a:ext uri="{FF2B5EF4-FFF2-40B4-BE49-F238E27FC236}">
              <a16:creationId xmlns:a16="http://schemas.microsoft.com/office/drawing/2014/main" xmlns="" id="{700B19BC-776D-4B69-9575-5DC94B37909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1" name="AutoShape 4" descr="Image result for 2009pn">
          <a:extLst>
            <a:ext uri="{FF2B5EF4-FFF2-40B4-BE49-F238E27FC236}">
              <a16:creationId xmlns:a16="http://schemas.microsoft.com/office/drawing/2014/main" xmlns="" id="{314413DB-49E6-4C31-B4D7-D159948D59F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2" name="AutoShape 2" descr="Image result for 2009pn">
          <a:extLst>
            <a:ext uri="{FF2B5EF4-FFF2-40B4-BE49-F238E27FC236}">
              <a16:creationId xmlns:a16="http://schemas.microsoft.com/office/drawing/2014/main" xmlns="" id="{2C001459-B0EB-4115-BC68-AD6037F30F7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3" name="AutoShape 4" descr="Image result for 2009pn">
          <a:extLst>
            <a:ext uri="{FF2B5EF4-FFF2-40B4-BE49-F238E27FC236}">
              <a16:creationId xmlns:a16="http://schemas.microsoft.com/office/drawing/2014/main" xmlns="" id="{FF522EFF-CFF6-45B0-A042-83F1E624917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4" name="AutoShape 2" descr="Image result for 2009pn">
          <a:extLst>
            <a:ext uri="{FF2B5EF4-FFF2-40B4-BE49-F238E27FC236}">
              <a16:creationId xmlns:a16="http://schemas.microsoft.com/office/drawing/2014/main" xmlns="" id="{92A9DD30-B619-4B01-ADA6-987DC5389D3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5" name="AutoShape 4" descr="Image result for 2009pn">
          <a:extLst>
            <a:ext uri="{FF2B5EF4-FFF2-40B4-BE49-F238E27FC236}">
              <a16:creationId xmlns:a16="http://schemas.microsoft.com/office/drawing/2014/main" xmlns="" id="{0CE50664-CB6A-4F77-8C55-D70D5665754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6" name="AutoShape 2" descr="Image result for 2009pn">
          <a:extLst>
            <a:ext uri="{FF2B5EF4-FFF2-40B4-BE49-F238E27FC236}">
              <a16:creationId xmlns:a16="http://schemas.microsoft.com/office/drawing/2014/main" xmlns="" id="{AF0046A6-DC05-4AD5-B127-465424F1340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7" name="AutoShape 4" descr="Image result for 2009pn">
          <a:extLst>
            <a:ext uri="{FF2B5EF4-FFF2-40B4-BE49-F238E27FC236}">
              <a16:creationId xmlns:a16="http://schemas.microsoft.com/office/drawing/2014/main" xmlns="" id="{77446101-6FCA-4084-B433-323427B8937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8" name="AutoShape 2" descr="Image result for 2009pn">
          <a:extLst>
            <a:ext uri="{FF2B5EF4-FFF2-40B4-BE49-F238E27FC236}">
              <a16:creationId xmlns:a16="http://schemas.microsoft.com/office/drawing/2014/main" xmlns="" id="{CA6A4101-7CCA-42AE-8B3F-B93F4A35A84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69" name="AutoShape 4" descr="Image result for 2009pn">
          <a:extLst>
            <a:ext uri="{FF2B5EF4-FFF2-40B4-BE49-F238E27FC236}">
              <a16:creationId xmlns:a16="http://schemas.microsoft.com/office/drawing/2014/main" xmlns="" id="{E40F2EA7-1A58-4CCC-87E8-6FDF4759896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0" name="AutoShape 2" descr="Image result for 2009pn">
          <a:extLst>
            <a:ext uri="{FF2B5EF4-FFF2-40B4-BE49-F238E27FC236}">
              <a16:creationId xmlns:a16="http://schemas.microsoft.com/office/drawing/2014/main" xmlns="" id="{ACD46AB3-9648-43A1-8C1A-FD80689C8AF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1" name="AutoShape 4" descr="Image result for 2009pn">
          <a:extLst>
            <a:ext uri="{FF2B5EF4-FFF2-40B4-BE49-F238E27FC236}">
              <a16:creationId xmlns:a16="http://schemas.microsoft.com/office/drawing/2014/main" xmlns="" id="{B61462C8-A106-43A2-8D1B-AFCA8C6B15B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2" name="AutoShape 2" descr="Image result for 2009pn">
          <a:extLst>
            <a:ext uri="{FF2B5EF4-FFF2-40B4-BE49-F238E27FC236}">
              <a16:creationId xmlns:a16="http://schemas.microsoft.com/office/drawing/2014/main" xmlns="" id="{C59825CE-D50A-4F22-BC9D-1A708B2FA05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3" name="AutoShape 4" descr="Image result for 2009pn">
          <a:extLst>
            <a:ext uri="{FF2B5EF4-FFF2-40B4-BE49-F238E27FC236}">
              <a16:creationId xmlns:a16="http://schemas.microsoft.com/office/drawing/2014/main" xmlns="" id="{7AB1F8B9-F452-4C3A-A4D0-FD7DEFDD000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4" name="AutoShape 2" descr="Image result for 2009pn">
          <a:extLst>
            <a:ext uri="{FF2B5EF4-FFF2-40B4-BE49-F238E27FC236}">
              <a16:creationId xmlns:a16="http://schemas.microsoft.com/office/drawing/2014/main" xmlns="" id="{B60AC5AF-709F-42C3-8603-D50A70C7ABF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5" name="AutoShape 4" descr="Image result for 2009pn">
          <a:extLst>
            <a:ext uri="{FF2B5EF4-FFF2-40B4-BE49-F238E27FC236}">
              <a16:creationId xmlns:a16="http://schemas.microsoft.com/office/drawing/2014/main" xmlns="" id="{EC914299-4CDB-4F21-B947-B57956A10F5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6" name="AutoShape 2" descr="Image result for 2009pn">
          <a:extLst>
            <a:ext uri="{FF2B5EF4-FFF2-40B4-BE49-F238E27FC236}">
              <a16:creationId xmlns:a16="http://schemas.microsoft.com/office/drawing/2014/main" xmlns="" id="{43816402-08CC-47C1-BCE6-BA542908CE6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7" name="AutoShape 4" descr="Image result for 2009pn">
          <a:extLst>
            <a:ext uri="{FF2B5EF4-FFF2-40B4-BE49-F238E27FC236}">
              <a16:creationId xmlns:a16="http://schemas.microsoft.com/office/drawing/2014/main" xmlns="" id="{17AB71D3-18AF-431B-A156-F0B71D2BB88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8" name="AutoShape 2" descr="Image result for 2009pn">
          <a:extLst>
            <a:ext uri="{FF2B5EF4-FFF2-40B4-BE49-F238E27FC236}">
              <a16:creationId xmlns:a16="http://schemas.microsoft.com/office/drawing/2014/main" xmlns="" id="{EACD40EE-AB7E-4D4A-9002-029C01BF477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79" name="AutoShape 4" descr="Image result for 2009pn">
          <a:extLst>
            <a:ext uri="{FF2B5EF4-FFF2-40B4-BE49-F238E27FC236}">
              <a16:creationId xmlns:a16="http://schemas.microsoft.com/office/drawing/2014/main" xmlns="" id="{4CE7D4D2-E067-4D7E-8AE7-4350D7D5532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0" name="AutoShape 2" descr="Image result for 2009pn">
          <a:extLst>
            <a:ext uri="{FF2B5EF4-FFF2-40B4-BE49-F238E27FC236}">
              <a16:creationId xmlns:a16="http://schemas.microsoft.com/office/drawing/2014/main" xmlns="" id="{4442A731-8ECA-482C-AAA2-D2545A2109B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1" name="AutoShape 4" descr="Image result for 2009pn">
          <a:extLst>
            <a:ext uri="{FF2B5EF4-FFF2-40B4-BE49-F238E27FC236}">
              <a16:creationId xmlns:a16="http://schemas.microsoft.com/office/drawing/2014/main" xmlns="" id="{E688D22B-5822-4572-84A3-AD0F8DF125A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2" name="AutoShape 2" descr="Image result for 2009pn">
          <a:extLst>
            <a:ext uri="{FF2B5EF4-FFF2-40B4-BE49-F238E27FC236}">
              <a16:creationId xmlns:a16="http://schemas.microsoft.com/office/drawing/2014/main" xmlns="" id="{CCC2790A-8D9D-4341-916B-3CA6B9DD48E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3" name="AutoShape 4" descr="Image result for 2009pn">
          <a:extLst>
            <a:ext uri="{FF2B5EF4-FFF2-40B4-BE49-F238E27FC236}">
              <a16:creationId xmlns:a16="http://schemas.microsoft.com/office/drawing/2014/main" xmlns="" id="{07AA5031-57B1-4A37-91A0-54F5A7C7631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576" name="AutoShape 2" descr="Image result for 2009pn">
          <a:extLst>
            <a:ext uri="{FF2B5EF4-FFF2-40B4-BE49-F238E27FC236}">
              <a16:creationId xmlns:a16="http://schemas.microsoft.com/office/drawing/2014/main" xmlns="" id="{BACFA9F9-9F11-447C-A9DA-B6D8EDC00F8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577" name="AutoShape 4" descr="Image result for 2009pn">
          <a:extLst>
            <a:ext uri="{FF2B5EF4-FFF2-40B4-BE49-F238E27FC236}">
              <a16:creationId xmlns:a16="http://schemas.microsoft.com/office/drawing/2014/main" xmlns="" id="{CA11E52D-3566-46AC-B854-544B8CAFEAA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578" name="AutoShape 2" descr="Image result for 2009pn">
          <a:extLst>
            <a:ext uri="{FF2B5EF4-FFF2-40B4-BE49-F238E27FC236}">
              <a16:creationId xmlns:a16="http://schemas.microsoft.com/office/drawing/2014/main" xmlns="" id="{945CE120-B72F-41C8-ADD2-BAB63DBE382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579" name="AutoShape 4" descr="Image result for 2009pn">
          <a:extLst>
            <a:ext uri="{FF2B5EF4-FFF2-40B4-BE49-F238E27FC236}">
              <a16:creationId xmlns:a16="http://schemas.microsoft.com/office/drawing/2014/main" xmlns="" id="{C70E415E-C223-403A-B9FA-98F97EE74F7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580" name="AutoShape 2" descr="Image result for 2009pn">
          <a:extLst>
            <a:ext uri="{FF2B5EF4-FFF2-40B4-BE49-F238E27FC236}">
              <a16:creationId xmlns:a16="http://schemas.microsoft.com/office/drawing/2014/main" xmlns="" id="{E67B97C1-06DB-4244-823B-86C28A24AD3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4" name="AutoShape 4" descr="Image result for 2009pn">
          <a:extLst>
            <a:ext uri="{FF2B5EF4-FFF2-40B4-BE49-F238E27FC236}">
              <a16:creationId xmlns:a16="http://schemas.microsoft.com/office/drawing/2014/main" xmlns="" id="{13F1744E-A733-4347-9F4D-63F4FFFE52F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5" name="AutoShape 2" descr="Image result for 2009pn">
          <a:extLst>
            <a:ext uri="{FF2B5EF4-FFF2-40B4-BE49-F238E27FC236}">
              <a16:creationId xmlns:a16="http://schemas.microsoft.com/office/drawing/2014/main" xmlns="" id="{342B6CBD-E619-4742-A8C2-E41ECB7CDD9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6" name="AutoShape 4" descr="Image result for 2009pn">
          <a:extLst>
            <a:ext uri="{FF2B5EF4-FFF2-40B4-BE49-F238E27FC236}">
              <a16:creationId xmlns:a16="http://schemas.microsoft.com/office/drawing/2014/main" xmlns="" id="{37A3CBCC-53C0-434C-B566-2D3BBD16188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7" name="AutoShape 2" descr="Image result for 2009pn">
          <a:extLst>
            <a:ext uri="{FF2B5EF4-FFF2-40B4-BE49-F238E27FC236}">
              <a16:creationId xmlns:a16="http://schemas.microsoft.com/office/drawing/2014/main" xmlns="" id="{FF0B222F-49FC-425C-8D1D-6732DFDD5FD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8" name="AutoShape 4" descr="Image result for 2009pn">
          <a:extLst>
            <a:ext uri="{FF2B5EF4-FFF2-40B4-BE49-F238E27FC236}">
              <a16:creationId xmlns:a16="http://schemas.microsoft.com/office/drawing/2014/main" xmlns="" id="{BEE5A5EB-5DAC-494D-9559-01AEBD12C20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89" name="AutoShape 2" descr="Image result for 2009pn">
          <a:extLst>
            <a:ext uri="{FF2B5EF4-FFF2-40B4-BE49-F238E27FC236}">
              <a16:creationId xmlns:a16="http://schemas.microsoft.com/office/drawing/2014/main" xmlns="" id="{046D42C7-29A1-4304-A8BB-B899280B176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0" name="AutoShape 4" descr="Image result for 2009pn">
          <a:extLst>
            <a:ext uri="{FF2B5EF4-FFF2-40B4-BE49-F238E27FC236}">
              <a16:creationId xmlns:a16="http://schemas.microsoft.com/office/drawing/2014/main" xmlns="" id="{1B739A47-2297-42E2-B2B2-90B16E7D4E7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1" name="AutoShape 2" descr="Image result for 2009pn">
          <a:extLst>
            <a:ext uri="{FF2B5EF4-FFF2-40B4-BE49-F238E27FC236}">
              <a16:creationId xmlns:a16="http://schemas.microsoft.com/office/drawing/2014/main" xmlns="" id="{ADFD3C1D-C723-4F3D-863D-02D3B11342B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2" name="AutoShape 4" descr="Image result for 2009pn">
          <a:extLst>
            <a:ext uri="{FF2B5EF4-FFF2-40B4-BE49-F238E27FC236}">
              <a16:creationId xmlns:a16="http://schemas.microsoft.com/office/drawing/2014/main" xmlns="" id="{C19ADDE7-9457-4B08-B657-53DCABC69A7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3" name="AutoShape 2" descr="Image result for 2009pn">
          <a:extLst>
            <a:ext uri="{FF2B5EF4-FFF2-40B4-BE49-F238E27FC236}">
              <a16:creationId xmlns:a16="http://schemas.microsoft.com/office/drawing/2014/main" xmlns="" id="{2146B1E4-0613-4194-A1BF-3578602CA88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4" name="AutoShape 4" descr="Image result for 2009pn">
          <a:extLst>
            <a:ext uri="{FF2B5EF4-FFF2-40B4-BE49-F238E27FC236}">
              <a16:creationId xmlns:a16="http://schemas.microsoft.com/office/drawing/2014/main" xmlns="" id="{3FA72029-AD45-41EC-914F-676B9284AF1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5" name="AutoShape 2" descr="Image result for 2009pn">
          <a:extLst>
            <a:ext uri="{FF2B5EF4-FFF2-40B4-BE49-F238E27FC236}">
              <a16:creationId xmlns:a16="http://schemas.microsoft.com/office/drawing/2014/main" xmlns="" id="{DFCE37DA-5E3E-47E8-BC34-2C5710698C0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6" name="AutoShape 4" descr="Image result for 2009pn">
          <a:extLst>
            <a:ext uri="{FF2B5EF4-FFF2-40B4-BE49-F238E27FC236}">
              <a16:creationId xmlns:a16="http://schemas.microsoft.com/office/drawing/2014/main" xmlns="" id="{0A7BACD1-86E9-40B8-B570-C0562E5149E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7" name="AutoShape 2" descr="Image result for 2009pn">
          <a:extLst>
            <a:ext uri="{FF2B5EF4-FFF2-40B4-BE49-F238E27FC236}">
              <a16:creationId xmlns:a16="http://schemas.microsoft.com/office/drawing/2014/main" xmlns="" id="{A2967A82-A47C-4605-99AD-B69CB31ABC7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8" name="AutoShape 4" descr="Image result for 2009pn">
          <a:extLst>
            <a:ext uri="{FF2B5EF4-FFF2-40B4-BE49-F238E27FC236}">
              <a16:creationId xmlns:a16="http://schemas.microsoft.com/office/drawing/2014/main" xmlns="" id="{BFBF0D7B-DA64-43B4-84E3-7BBF66F2771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199" name="AutoShape 2" descr="Image result for 2009pn">
          <a:extLst>
            <a:ext uri="{FF2B5EF4-FFF2-40B4-BE49-F238E27FC236}">
              <a16:creationId xmlns:a16="http://schemas.microsoft.com/office/drawing/2014/main" xmlns="" id="{5EDD7896-4BB8-4379-97E8-C202389646B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0" name="AutoShape 4" descr="Image result for 2009pn">
          <a:extLst>
            <a:ext uri="{FF2B5EF4-FFF2-40B4-BE49-F238E27FC236}">
              <a16:creationId xmlns:a16="http://schemas.microsoft.com/office/drawing/2014/main" xmlns="" id="{BCA147F1-A1E6-4D1E-B911-D46EC42BA3D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1" name="AutoShape 2" descr="Image result for 2009pn">
          <a:extLst>
            <a:ext uri="{FF2B5EF4-FFF2-40B4-BE49-F238E27FC236}">
              <a16:creationId xmlns:a16="http://schemas.microsoft.com/office/drawing/2014/main" xmlns="" id="{F63101B3-F48E-4DE3-99A8-856009BF791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2" name="AutoShape 4" descr="Image result for 2009pn">
          <a:extLst>
            <a:ext uri="{FF2B5EF4-FFF2-40B4-BE49-F238E27FC236}">
              <a16:creationId xmlns:a16="http://schemas.microsoft.com/office/drawing/2014/main" xmlns="" id="{81C2B3D8-0DC2-432A-83AD-319FEAE1131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3" name="AutoShape 2" descr="Image result for 2009pn">
          <a:extLst>
            <a:ext uri="{FF2B5EF4-FFF2-40B4-BE49-F238E27FC236}">
              <a16:creationId xmlns:a16="http://schemas.microsoft.com/office/drawing/2014/main" xmlns="" id="{2D2A9320-3C34-44F3-8782-5EEF7AB8B9A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4" name="AutoShape 4" descr="Image result for 2009pn">
          <a:extLst>
            <a:ext uri="{FF2B5EF4-FFF2-40B4-BE49-F238E27FC236}">
              <a16:creationId xmlns:a16="http://schemas.microsoft.com/office/drawing/2014/main" xmlns="" id="{7D110B92-CFE0-48FC-B458-13B0F8B7E10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5" name="AutoShape 2" descr="Image result for 2009pn">
          <a:extLst>
            <a:ext uri="{FF2B5EF4-FFF2-40B4-BE49-F238E27FC236}">
              <a16:creationId xmlns:a16="http://schemas.microsoft.com/office/drawing/2014/main" xmlns="" id="{4C13A557-D63B-4FA4-9161-F663DA88537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6" name="AutoShape 4" descr="Image result for 2009pn">
          <a:extLst>
            <a:ext uri="{FF2B5EF4-FFF2-40B4-BE49-F238E27FC236}">
              <a16:creationId xmlns:a16="http://schemas.microsoft.com/office/drawing/2014/main" xmlns="" id="{20A22BBF-ADBD-4C03-90EB-E44EDA3E601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7" name="AutoShape 2" descr="Image result for 2009pn">
          <a:extLst>
            <a:ext uri="{FF2B5EF4-FFF2-40B4-BE49-F238E27FC236}">
              <a16:creationId xmlns:a16="http://schemas.microsoft.com/office/drawing/2014/main" xmlns="" id="{74C54C0E-4D52-4F3D-AA3E-F3262851B8A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8" name="AutoShape 4" descr="Image result for 2009pn">
          <a:extLst>
            <a:ext uri="{FF2B5EF4-FFF2-40B4-BE49-F238E27FC236}">
              <a16:creationId xmlns:a16="http://schemas.microsoft.com/office/drawing/2014/main" xmlns="" id="{02DBD7C8-14D6-4877-A272-ADD8A728F37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09" name="AutoShape 2" descr="Image result for 2009pn">
          <a:extLst>
            <a:ext uri="{FF2B5EF4-FFF2-40B4-BE49-F238E27FC236}">
              <a16:creationId xmlns:a16="http://schemas.microsoft.com/office/drawing/2014/main" xmlns="" id="{391565DA-8DD5-4703-81AD-3C9F87D7EF5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0" name="AutoShape 4" descr="Image result for 2009pn">
          <a:extLst>
            <a:ext uri="{FF2B5EF4-FFF2-40B4-BE49-F238E27FC236}">
              <a16:creationId xmlns:a16="http://schemas.microsoft.com/office/drawing/2014/main" xmlns="" id="{61F33869-6A09-402D-81DD-D9E1C151678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1" name="AutoShape 2" descr="Image result for 2009pn">
          <a:extLst>
            <a:ext uri="{FF2B5EF4-FFF2-40B4-BE49-F238E27FC236}">
              <a16:creationId xmlns:a16="http://schemas.microsoft.com/office/drawing/2014/main" xmlns="" id="{6BA561D8-B8E2-4E9D-9B04-BD38733EDC2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2" name="AutoShape 4" descr="Image result for 2009pn">
          <a:extLst>
            <a:ext uri="{FF2B5EF4-FFF2-40B4-BE49-F238E27FC236}">
              <a16:creationId xmlns:a16="http://schemas.microsoft.com/office/drawing/2014/main" xmlns="" id="{4C1B5516-A51F-4F8E-A8AD-A7C28ADC30F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3" name="AutoShape 2" descr="Image result for 2009pn">
          <a:extLst>
            <a:ext uri="{FF2B5EF4-FFF2-40B4-BE49-F238E27FC236}">
              <a16:creationId xmlns:a16="http://schemas.microsoft.com/office/drawing/2014/main" xmlns="" id="{05030E43-1307-41C9-B6FB-EDAD28B090F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4" name="AutoShape 4" descr="Image result for 2009pn">
          <a:extLst>
            <a:ext uri="{FF2B5EF4-FFF2-40B4-BE49-F238E27FC236}">
              <a16:creationId xmlns:a16="http://schemas.microsoft.com/office/drawing/2014/main" xmlns="" id="{31911B15-DF9D-4BB1-9CE3-B964ACF0BDC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5" name="AutoShape 2" descr="Image result for 2009pn">
          <a:extLst>
            <a:ext uri="{FF2B5EF4-FFF2-40B4-BE49-F238E27FC236}">
              <a16:creationId xmlns:a16="http://schemas.microsoft.com/office/drawing/2014/main" xmlns="" id="{70F57444-E520-42A6-981B-571D13B24D5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6" name="AutoShape 4" descr="Image result for 2009pn">
          <a:extLst>
            <a:ext uri="{FF2B5EF4-FFF2-40B4-BE49-F238E27FC236}">
              <a16:creationId xmlns:a16="http://schemas.microsoft.com/office/drawing/2014/main" xmlns="" id="{BFA8F797-FC17-4011-8EAC-CC75F69CA69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7" name="AutoShape 2" descr="Image result for 2009pn">
          <a:extLst>
            <a:ext uri="{FF2B5EF4-FFF2-40B4-BE49-F238E27FC236}">
              <a16:creationId xmlns:a16="http://schemas.microsoft.com/office/drawing/2014/main" xmlns="" id="{84148505-174E-492D-A4DD-A375E5CF595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8" name="AutoShape 4" descr="Image result for 2009pn">
          <a:extLst>
            <a:ext uri="{FF2B5EF4-FFF2-40B4-BE49-F238E27FC236}">
              <a16:creationId xmlns:a16="http://schemas.microsoft.com/office/drawing/2014/main" xmlns="" id="{3497D854-4EE1-456C-AB4C-D86B0459F3F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19" name="AutoShape 2" descr="Image result for 2009pn">
          <a:extLst>
            <a:ext uri="{FF2B5EF4-FFF2-40B4-BE49-F238E27FC236}">
              <a16:creationId xmlns:a16="http://schemas.microsoft.com/office/drawing/2014/main" xmlns="" id="{0E82695E-0030-4B90-86C1-A6DF7759475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0" name="AutoShape 4" descr="Image result for 2009pn">
          <a:extLst>
            <a:ext uri="{FF2B5EF4-FFF2-40B4-BE49-F238E27FC236}">
              <a16:creationId xmlns:a16="http://schemas.microsoft.com/office/drawing/2014/main" xmlns="" id="{CC0E6817-CEC4-4010-A375-52AA708A8AC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1" name="AutoShape 2" descr="Image result for 2009pn">
          <a:extLst>
            <a:ext uri="{FF2B5EF4-FFF2-40B4-BE49-F238E27FC236}">
              <a16:creationId xmlns:a16="http://schemas.microsoft.com/office/drawing/2014/main" xmlns="" id="{68853342-A69B-45B0-80A5-E0FC544AE6E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2" name="AutoShape 4" descr="Image result for 2009pn">
          <a:extLst>
            <a:ext uri="{FF2B5EF4-FFF2-40B4-BE49-F238E27FC236}">
              <a16:creationId xmlns:a16="http://schemas.microsoft.com/office/drawing/2014/main" xmlns="" id="{65AEB62F-0E54-48EF-A00F-55E2BD6E1C7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3" name="AutoShape 2" descr="Image result for 2009pn">
          <a:extLst>
            <a:ext uri="{FF2B5EF4-FFF2-40B4-BE49-F238E27FC236}">
              <a16:creationId xmlns:a16="http://schemas.microsoft.com/office/drawing/2014/main" xmlns="" id="{FDB3EDFA-F6B4-47C0-8E27-53E842CCA9D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4" name="AutoShape 4" descr="Image result for 2009pn">
          <a:extLst>
            <a:ext uri="{FF2B5EF4-FFF2-40B4-BE49-F238E27FC236}">
              <a16:creationId xmlns:a16="http://schemas.microsoft.com/office/drawing/2014/main" xmlns="" id="{369C7F36-CCBF-428C-951A-A2B19EF74CF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5" name="AutoShape 2" descr="Image result for 2009pn">
          <a:extLst>
            <a:ext uri="{FF2B5EF4-FFF2-40B4-BE49-F238E27FC236}">
              <a16:creationId xmlns:a16="http://schemas.microsoft.com/office/drawing/2014/main" xmlns="" id="{B53430BC-FD56-49E9-ACBB-32B2078FB46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6" name="AutoShape 4" descr="Image result for 2009pn">
          <a:extLst>
            <a:ext uri="{FF2B5EF4-FFF2-40B4-BE49-F238E27FC236}">
              <a16:creationId xmlns:a16="http://schemas.microsoft.com/office/drawing/2014/main" xmlns="" id="{92AC1A13-3BFC-487F-BFB4-B4416D7913C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7" name="AutoShape 2" descr="Image result for 2009pn">
          <a:extLst>
            <a:ext uri="{FF2B5EF4-FFF2-40B4-BE49-F238E27FC236}">
              <a16:creationId xmlns:a16="http://schemas.microsoft.com/office/drawing/2014/main" xmlns="" id="{F9DBB41C-318D-4253-82CE-9A24E0E1182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8" name="AutoShape 4" descr="Image result for 2009pn">
          <a:extLst>
            <a:ext uri="{FF2B5EF4-FFF2-40B4-BE49-F238E27FC236}">
              <a16:creationId xmlns:a16="http://schemas.microsoft.com/office/drawing/2014/main" xmlns="" id="{807C92E5-FF36-4A95-8321-4B0EAA4C012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29" name="AutoShape 2" descr="Image result for 2009pn">
          <a:extLst>
            <a:ext uri="{FF2B5EF4-FFF2-40B4-BE49-F238E27FC236}">
              <a16:creationId xmlns:a16="http://schemas.microsoft.com/office/drawing/2014/main" xmlns="" id="{32AC5378-7613-495A-B14D-17FE1F72397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0" name="AutoShape 4" descr="Image result for 2009pn">
          <a:extLst>
            <a:ext uri="{FF2B5EF4-FFF2-40B4-BE49-F238E27FC236}">
              <a16:creationId xmlns:a16="http://schemas.microsoft.com/office/drawing/2014/main" xmlns="" id="{A8345BE5-B4B6-4342-A953-5CA2CED3A8B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1" name="AutoShape 2" descr="Image result for 2009pn">
          <a:extLst>
            <a:ext uri="{FF2B5EF4-FFF2-40B4-BE49-F238E27FC236}">
              <a16:creationId xmlns:a16="http://schemas.microsoft.com/office/drawing/2014/main" xmlns="" id="{FE8B6E25-4C0E-44E9-ADD6-38621F070EF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2" name="AutoShape 4" descr="Image result for 2009pn">
          <a:extLst>
            <a:ext uri="{FF2B5EF4-FFF2-40B4-BE49-F238E27FC236}">
              <a16:creationId xmlns:a16="http://schemas.microsoft.com/office/drawing/2014/main" xmlns="" id="{8FE2219B-51DE-49AB-8C7E-D26B708EB08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3" name="AutoShape 2" descr="Image result for 2009pn">
          <a:extLst>
            <a:ext uri="{FF2B5EF4-FFF2-40B4-BE49-F238E27FC236}">
              <a16:creationId xmlns:a16="http://schemas.microsoft.com/office/drawing/2014/main" xmlns="" id="{A618250C-6257-48D5-8ECB-2335C50EAD7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4" name="AutoShape 4" descr="Image result for 2009pn">
          <a:extLst>
            <a:ext uri="{FF2B5EF4-FFF2-40B4-BE49-F238E27FC236}">
              <a16:creationId xmlns:a16="http://schemas.microsoft.com/office/drawing/2014/main" xmlns="" id="{FE287753-6465-40A7-9EEE-72109CA5D4E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5" name="AutoShape 2" descr="Image result for 2009pn">
          <a:extLst>
            <a:ext uri="{FF2B5EF4-FFF2-40B4-BE49-F238E27FC236}">
              <a16:creationId xmlns:a16="http://schemas.microsoft.com/office/drawing/2014/main" xmlns="" id="{ECFA821E-0974-45AC-947C-1660C135783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6" name="AutoShape 4" descr="Image result for 2009pn">
          <a:extLst>
            <a:ext uri="{FF2B5EF4-FFF2-40B4-BE49-F238E27FC236}">
              <a16:creationId xmlns:a16="http://schemas.microsoft.com/office/drawing/2014/main" xmlns="" id="{6B9582F7-F28A-4B00-BFEF-6D661762447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7" name="AutoShape 2" descr="Image result for 2009pn">
          <a:extLst>
            <a:ext uri="{FF2B5EF4-FFF2-40B4-BE49-F238E27FC236}">
              <a16:creationId xmlns:a16="http://schemas.microsoft.com/office/drawing/2014/main" xmlns="" id="{92F24B68-5D4F-442F-A7CF-16E798A8A74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8" name="AutoShape 4" descr="Image result for 2009pn">
          <a:extLst>
            <a:ext uri="{FF2B5EF4-FFF2-40B4-BE49-F238E27FC236}">
              <a16:creationId xmlns:a16="http://schemas.microsoft.com/office/drawing/2014/main" xmlns="" id="{61B4B41A-9C9C-44BD-AE33-1D25CAB338D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39" name="AutoShape 2" descr="Image result for 2009pn">
          <a:extLst>
            <a:ext uri="{FF2B5EF4-FFF2-40B4-BE49-F238E27FC236}">
              <a16:creationId xmlns:a16="http://schemas.microsoft.com/office/drawing/2014/main" xmlns="" id="{C9EF74B0-6B28-4049-95A9-2559BCBED2E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0" name="AutoShape 4" descr="Image result for 2009pn">
          <a:extLst>
            <a:ext uri="{FF2B5EF4-FFF2-40B4-BE49-F238E27FC236}">
              <a16:creationId xmlns:a16="http://schemas.microsoft.com/office/drawing/2014/main" xmlns="" id="{3D1819BC-967F-4C83-9E8B-7CF7DAC73CD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1" name="AutoShape 2" descr="Image result for 2009pn">
          <a:extLst>
            <a:ext uri="{FF2B5EF4-FFF2-40B4-BE49-F238E27FC236}">
              <a16:creationId xmlns:a16="http://schemas.microsoft.com/office/drawing/2014/main" xmlns="" id="{0400DD36-B13B-404A-93F8-078DDBA2D3D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2" name="AutoShape 4" descr="Image result for 2009pn">
          <a:extLst>
            <a:ext uri="{FF2B5EF4-FFF2-40B4-BE49-F238E27FC236}">
              <a16:creationId xmlns:a16="http://schemas.microsoft.com/office/drawing/2014/main" xmlns="" id="{B14FDB3D-9DF2-4704-86AA-E374FC52F06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3" name="AutoShape 2" descr="Image result for 2009pn">
          <a:extLst>
            <a:ext uri="{FF2B5EF4-FFF2-40B4-BE49-F238E27FC236}">
              <a16:creationId xmlns:a16="http://schemas.microsoft.com/office/drawing/2014/main" xmlns="" id="{C92B2954-3C7D-437F-8F3E-481B8CD8D54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4" name="AutoShape 4" descr="Image result for 2009pn">
          <a:extLst>
            <a:ext uri="{FF2B5EF4-FFF2-40B4-BE49-F238E27FC236}">
              <a16:creationId xmlns:a16="http://schemas.microsoft.com/office/drawing/2014/main" xmlns="" id="{08A3B1A2-BFF1-4627-9D82-BE7229A2B48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5" name="AutoShape 2" descr="Image result for 2009pn">
          <a:extLst>
            <a:ext uri="{FF2B5EF4-FFF2-40B4-BE49-F238E27FC236}">
              <a16:creationId xmlns:a16="http://schemas.microsoft.com/office/drawing/2014/main" xmlns="" id="{07086B55-5622-4824-AE8A-5A2CDEDB9E5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6" name="AutoShape 4" descr="Image result for 2009pn">
          <a:extLst>
            <a:ext uri="{FF2B5EF4-FFF2-40B4-BE49-F238E27FC236}">
              <a16:creationId xmlns:a16="http://schemas.microsoft.com/office/drawing/2014/main" xmlns="" id="{E6F6BB3E-36E1-46FD-AB5F-DFE18B2C03B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7" name="AutoShape 2" descr="Image result for 2009pn">
          <a:extLst>
            <a:ext uri="{FF2B5EF4-FFF2-40B4-BE49-F238E27FC236}">
              <a16:creationId xmlns:a16="http://schemas.microsoft.com/office/drawing/2014/main" xmlns="" id="{34C8F831-3E5C-4F91-A8BD-42E7CF96CA6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8" name="AutoShape 4" descr="Image result for 2009pn">
          <a:extLst>
            <a:ext uri="{FF2B5EF4-FFF2-40B4-BE49-F238E27FC236}">
              <a16:creationId xmlns:a16="http://schemas.microsoft.com/office/drawing/2014/main" xmlns="" id="{5274A469-203A-441F-8AC8-4E14235F5F6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49" name="AutoShape 2" descr="Image result for 2009pn">
          <a:extLst>
            <a:ext uri="{FF2B5EF4-FFF2-40B4-BE49-F238E27FC236}">
              <a16:creationId xmlns:a16="http://schemas.microsoft.com/office/drawing/2014/main" xmlns="" id="{734E90A0-68C4-4BF4-824D-4CC5E62A053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0" name="AutoShape 4" descr="Image result for 2009pn">
          <a:extLst>
            <a:ext uri="{FF2B5EF4-FFF2-40B4-BE49-F238E27FC236}">
              <a16:creationId xmlns:a16="http://schemas.microsoft.com/office/drawing/2014/main" xmlns="" id="{DF4E7725-F9F2-4161-B8A4-7F21CF851C2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1" name="AutoShape 2" descr="Image result for 2009pn">
          <a:extLst>
            <a:ext uri="{FF2B5EF4-FFF2-40B4-BE49-F238E27FC236}">
              <a16:creationId xmlns:a16="http://schemas.microsoft.com/office/drawing/2014/main" xmlns="" id="{7A7647C5-7A67-4290-B9A8-680948331C8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2" name="AutoShape 4" descr="Image result for 2009pn">
          <a:extLst>
            <a:ext uri="{FF2B5EF4-FFF2-40B4-BE49-F238E27FC236}">
              <a16:creationId xmlns:a16="http://schemas.microsoft.com/office/drawing/2014/main" xmlns="" id="{1B068932-A347-4547-97FC-71D6FB87BAF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3" name="AutoShape 2" descr="Image result for 2009pn">
          <a:extLst>
            <a:ext uri="{FF2B5EF4-FFF2-40B4-BE49-F238E27FC236}">
              <a16:creationId xmlns:a16="http://schemas.microsoft.com/office/drawing/2014/main" xmlns="" id="{F41010FA-38AD-464E-A25C-88E6389C82E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4" name="AutoShape 4" descr="Image result for 2009pn">
          <a:extLst>
            <a:ext uri="{FF2B5EF4-FFF2-40B4-BE49-F238E27FC236}">
              <a16:creationId xmlns:a16="http://schemas.microsoft.com/office/drawing/2014/main" xmlns="" id="{570685BB-058A-43D7-AEC4-D7F429ECA2C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5" name="AutoShape 2" descr="Image result for 2009pn">
          <a:extLst>
            <a:ext uri="{FF2B5EF4-FFF2-40B4-BE49-F238E27FC236}">
              <a16:creationId xmlns:a16="http://schemas.microsoft.com/office/drawing/2014/main" xmlns="" id="{624DD239-1361-41D0-8C26-882C81EE93A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6" name="AutoShape 4" descr="Image result for 2009pn">
          <a:extLst>
            <a:ext uri="{FF2B5EF4-FFF2-40B4-BE49-F238E27FC236}">
              <a16:creationId xmlns:a16="http://schemas.microsoft.com/office/drawing/2014/main" xmlns="" id="{800887BA-AF25-45D4-A55F-E460BB02920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7" name="AutoShape 2" descr="Image result for 2009pn">
          <a:extLst>
            <a:ext uri="{FF2B5EF4-FFF2-40B4-BE49-F238E27FC236}">
              <a16:creationId xmlns:a16="http://schemas.microsoft.com/office/drawing/2014/main" xmlns="" id="{11CC3BB1-F6D3-451C-A848-43A9AEA15BC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8" name="AutoShape 4" descr="Image result for 2009pn">
          <a:extLst>
            <a:ext uri="{FF2B5EF4-FFF2-40B4-BE49-F238E27FC236}">
              <a16:creationId xmlns:a16="http://schemas.microsoft.com/office/drawing/2014/main" xmlns="" id="{D6D512B2-C734-4DA8-9747-0EACC600BC9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59" name="AutoShape 2" descr="Image result for 2009pn">
          <a:extLst>
            <a:ext uri="{FF2B5EF4-FFF2-40B4-BE49-F238E27FC236}">
              <a16:creationId xmlns:a16="http://schemas.microsoft.com/office/drawing/2014/main" xmlns="" id="{B581B44B-B4F9-4530-96C5-DB1B141C8B8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0" name="AutoShape 4" descr="Image result for 2009pn">
          <a:extLst>
            <a:ext uri="{FF2B5EF4-FFF2-40B4-BE49-F238E27FC236}">
              <a16:creationId xmlns:a16="http://schemas.microsoft.com/office/drawing/2014/main" xmlns="" id="{831E74D5-1444-4E08-984B-576F292AF7B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1" name="AutoShape 2" descr="Image result for 2009pn">
          <a:extLst>
            <a:ext uri="{FF2B5EF4-FFF2-40B4-BE49-F238E27FC236}">
              <a16:creationId xmlns:a16="http://schemas.microsoft.com/office/drawing/2014/main" xmlns="" id="{0F7080D1-5BEE-4C81-9217-D956297E807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2" name="AutoShape 4" descr="Image result for 2009pn">
          <a:extLst>
            <a:ext uri="{FF2B5EF4-FFF2-40B4-BE49-F238E27FC236}">
              <a16:creationId xmlns:a16="http://schemas.microsoft.com/office/drawing/2014/main" xmlns="" id="{2B0778EB-9820-44FE-A455-25BD67B51F3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3" name="AutoShape 2" descr="Image result for 2009pn">
          <a:extLst>
            <a:ext uri="{FF2B5EF4-FFF2-40B4-BE49-F238E27FC236}">
              <a16:creationId xmlns:a16="http://schemas.microsoft.com/office/drawing/2014/main" xmlns="" id="{0CAE0944-6EF0-45AE-9EED-BE01D203CC4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4" name="AutoShape 4" descr="Image result for 2009pn">
          <a:extLst>
            <a:ext uri="{FF2B5EF4-FFF2-40B4-BE49-F238E27FC236}">
              <a16:creationId xmlns:a16="http://schemas.microsoft.com/office/drawing/2014/main" xmlns="" id="{ABFB2C88-FD3F-477B-AF71-FFDABC422F3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5" name="AutoShape 2" descr="Image result for 2009pn">
          <a:extLst>
            <a:ext uri="{FF2B5EF4-FFF2-40B4-BE49-F238E27FC236}">
              <a16:creationId xmlns:a16="http://schemas.microsoft.com/office/drawing/2014/main" xmlns="" id="{EA65037A-2D68-4588-A689-8950EFE1BBD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6" name="AutoShape 4" descr="Image result for 2009pn">
          <a:extLst>
            <a:ext uri="{FF2B5EF4-FFF2-40B4-BE49-F238E27FC236}">
              <a16:creationId xmlns:a16="http://schemas.microsoft.com/office/drawing/2014/main" xmlns="" id="{608A566C-CECE-443F-B9D7-98753B3AE90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7" name="AutoShape 2" descr="Image result for 2009pn">
          <a:extLst>
            <a:ext uri="{FF2B5EF4-FFF2-40B4-BE49-F238E27FC236}">
              <a16:creationId xmlns:a16="http://schemas.microsoft.com/office/drawing/2014/main" xmlns="" id="{3DBF4A4E-0340-4B49-A759-E5F72107EB3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8" name="AutoShape 4" descr="Image result for 2009pn">
          <a:extLst>
            <a:ext uri="{FF2B5EF4-FFF2-40B4-BE49-F238E27FC236}">
              <a16:creationId xmlns:a16="http://schemas.microsoft.com/office/drawing/2014/main" xmlns="" id="{52D0F550-2F4D-4A4B-9241-4BD956C78DC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69" name="AutoShape 2" descr="Image result for 2009pn">
          <a:extLst>
            <a:ext uri="{FF2B5EF4-FFF2-40B4-BE49-F238E27FC236}">
              <a16:creationId xmlns:a16="http://schemas.microsoft.com/office/drawing/2014/main" xmlns="" id="{B7997E38-1B15-4A99-8474-AE6A6F4275B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0" name="AutoShape 4" descr="Image result for 2009pn">
          <a:extLst>
            <a:ext uri="{FF2B5EF4-FFF2-40B4-BE49-F238E27FC236}">
              <a16:creationId xmlns:a16="http://schemas.microsoft.com/office/drawing/2014/main" xmlns="" id="{F0F08316-D48C-4650-9157-D555D65D4D8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1" name="AutoShape 2" descr="Image result for 2009pn">
          <a:extLst>
            <a:ext uri="{FF2B5EF4-FFF2-40B4-BE49-F238E27FC236}">
              <a16:creationId xmlns:a16="http://schemas.microsoft.com/office/drawing/2014/main" xmlns="" id="{D9DF2559-6FC8-4451-9307-BCD78306106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2" name="AutoShape 4" descr="Image result for 2009pn">
          <a:extLst>
            <a:ext uri="{FF2B5EF4-FFF2-40B4-BE49-F238E27FC236}">
              <a16:creationId xmlns:a16="http://schemas.microsoft.com/office/drawing/2014/main" xmlns="" id="{7550783D-40AC-41A5-A181-89DA879765F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3" name="AutoShape 2" descr="Image result for 2009pn">
          <a:extLst>
            <a:ext uri="{FF2B5EF4-FFF2-40B4-BE49-F238E27FC236}">
              <a16:creationId xmlns:a16="http://schemas.microsoft.com/office/drawing/2014/main" xmlns="" id="{940758F3-D48B-450F-98CD-BC30D3253DC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4" name="AutoShape 4" descr="Image result for 2009pn">
          <a:extLst>
            <a:ext uri="{FF2B5EF4-FFF2-40B4-BE49-F238E27FC236}">
              <a16:creationId xmlns:a16="http://schemas.microsoft.com/office/drawing/2014/main" xmlns="" id="{F80B2350-7AB8-4355-9F27-166E9AF6DEA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5" name="AutoShape 2" descr="Image result for 2009pn">
          <a:extLst>
            <a:ext uri="{FF2B5EF4-FFF2-40B4-BE49-F238E27FC236}">
              <a16:creationId xmlns:a16="http://schemas.microsoft.com/office/drawing/2014/main" xmlns="" id="{98887017-C687-4092-8A1D-6651740078B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6" name="AutoShape 4" descr="Image result for 2009pn">
          <a:extLst>
            <a:ext uri="{FF2B5EF4-FFF2-40B4-BE49-F238E27FC236}">
              <a16:creationId xmlns:a16="http://schemas.microsoft.com/office/drawing/2014/main" xmlns="" id="{B1B33C74-CAD9-4A4D-B7E2-6F4499BDFD2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7" name="AutoShape 2" descr="Image result for 2009pn">
          <a:extLst>
            <a:ext uri="{FF2B5EF4-FFF2-40B4-BE49-F238E27FC236}">
              <a16:creationId xmlns:a16="http://schemas.microsoft.com/office/drawing/2014/main" xmlns="" id="{C3C73DD3-3270-4484-9F70-D75E0FE4600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8" name="AutoShape 4" descr="Image result for 2009pn">
          <a:extLst>
            <a:ext uri="{FF2B5EF4-FFF2-40B4-BE49-F238E27FC236}">
              <a16:creationId xmlns:a16="http://schemas.microsoft.com/office/drawing/2014/main" xmlns="" id="{7FFA6A55-671A-4ED6-A7BA-F37874EF831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79" name="AutoShape 2" descr="Image result for 2009pn">
          <a:extLst>
            <a:ext uri="{FF2B5EF4-FFF2-40B4-BE49-F238E27FC236}">
              <a16:creationId xmlns:a16="http://schemas.microsoft.com/office/drawing/2014/main" xmlns="" id="{A81969B7-8DE6-4CF0-8859-B1238F4C5EE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0" name="AutoShape 4" descr="Image result for 2009pn">
          <a:extLst>
            <a:ext uri="{FF2B5EF4-FFF2-40B4-BE49-F238E27FC236}">
              <a16:creationId xmlns:a16="http://schemas.microsoft.com/office/drawing/2014/main" xmlns="" id="{5BBA5B47-EBFD-4BE9-9E3B-B71BEAC3794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1" name="AutoShape 2" descr="Image result for 2009pn">
          <a:extLst>
            <a:ext uri="{FF2B5EF4-FFF2-40B4-BE49-F238E27FC236}">
              <a16:creationId xmlns:a16="http://schemas.microsoft.com/office/drawing/2014/main" xmlns="" id="{5D1254D0-4ABA-4158-A882-9D1DA806FE3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2" name="AutoShape 4" descr="Image result for 2009pn">
          <a:extLst>
            <a:ext uri="{FF2B5EF4-FFF2-40B4-BE49-F238E27FC236}">
              <a16:creationId xmlns:a16="http://schemas.microsoft.com/office/drawing/2014/main" xmlns="" id="{FE02EFC3-6F8C-412B-8B2A-3E73395FE33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3" name="AutoShape 2" descr="Image result for 2009pn">
          <a:extLst>
            <a:ext uri="{FF2B5EF4-FFF2-40B4-BE49-F238E27FC236}">
              <a16:creationId xmlns:a16="http://schemas.microsoft.com/office/drawing/2014/main" xmlns="" id="{BAF1C344-606F-42D7-9BFD-502F1A10711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4" name="AutoShape 4" descr="Image result for 2009pn">
          <a:extLst>
            <a:ext uri="{FF2B5EF4-FFF2-40B4-BE49-F238E27FC236}">
              <a16:creationId xmlns:a16="http://schemas.microsoft.com/office/drawing/2014/main" xmlns="" id="{94FA293A-FB46-4773-8875-60F12F090DD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5" name="AutoShape 2" descr="Image result for 2009pn">
          <a:extLst>
            <a:ext uri="{FF2B5EF4-FFF2-40B4-BE49-F238E27FC236}">
              <a16:creationId xmlns:a16="http://schemas.microsoft.com/office/drawing/2014/main" xmlns="" id="{324356F2-250F-4121-BC33-AD938892F9C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6" name="AutoShape 4" descr="Image result for 2009pn">
          <a:extLst>
            <a:ext uri="{FF2B5EF4-FFF2-40B4-BE49-F238E27FC236}">
              <a16:creationId xmlns:a16="http://schemas.microsoft.com/office/drawing/2014/main" xmlns="" id="{C4858CD9-FEDD-48D5-9413-C7AF7421094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7" name="AutoShape 2" descr="Image result for 2009pn">
          <a:extLst>
            <a:ext uri="{FF2B5EF4-FFF2-40B4-BE49-F238E27FC236}">
              <a16:creationId xmlns:a16="http://schemas.microsoft.com/office/drawing/2014/main" xmlns="" id="{8694B6A6-1630-4FA0-9625-3062E72B28F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8" name="AutoShape 4" descr="Image result for 2009pn">
          <a:extLst>
            <a:ext uri="{FF2B5EF4-FFF2-40B4-BE49-F238E27FC236}">
              <a16:creationId xmlns:a16="http://schemas.microsoft.com/office/drawing/2014/main" xmlns="" id="{92ED5E61-C0EA-466C-80A1-77C7878C165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89" name="AutoShape 2" descr="Image result for 2009pn">
          <a:extLst>
            <a:ext uri="{FF2B5EF4-FFF2-40B4-BE49-F238E27FC236}">
              <a16:creationId xmlns:a16="http://schemas.microsoft.com/office/drawing/2014/main" xmlns="" id="{2FD5BED4-EA9B-4988-8228-8E97EAF36BD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0" name="AutoShape 4" descr="Image result for 2009pn">
          <a:extLst>
            <a:ext uri="{FF2B5EF4-FFF2-40B4-BE49-F238E27FC236}">
              <a16:creationId xmlns:a16="http://schemas.microsoft.com/office/drawing/2014/main" xmlns="" id="{B128B830-9DB6-4B3A-934B-C743F67A644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1" name="AutoShape 2" descr="Image result for 2009pn">
          <a:extLst>
            <a:ext uri="{FF2B5EF4-FFF2-40B4-BE49-F238E27FC236}">
              <a16:creationId xmlns:a16="http://schemas.microsoft.com/office/drawing/2014/main" xmlns="" id="{1C7E0B1E-E92C-4356-8CE6-1EA367B3E25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2" name="AutoShape 4" descr="Image result for 2009pn">
          <a:extLst>
            <a:ext uri="{FF2B5EF4-FFF2-40B4-BE49-F238E27FC236}">
              <a16:creationId xmlns:a16="http://schemas.microsoft.com/office/drawing/2014/main" xmlns="" id="{DA8FEB2D-26A0-444C-8121-39B0C06D1D2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3" name="AutoShape 2" descr="Image result for 2009pn">
          <a:extLst>
            <a:ext uri="{FF2B5EF4-FFF2-40B4-BE49-F238E27FC236}">
              <a16:creationId xmlns:a16="http://schemas.microsoft.com/office/drawing/2014/main" xmlns="" id="{719D5E92-75D8-4DBC-9DF3-759BE808E0E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4" name="AutoShape 4" descr="Image result for 2009pn">
          <a:extLst>
            <a:ext uri="{FF2B5EF4-FFF2-40B4-BE49-F238E27FC236}">
              <a16:creationId xmlns:a16="http://schemas.microsoft.com/office/drawing/2014/main" xmlns="" id="{EE7F8F99-ECEC-4C07-80A2-60DB8FB6022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5" name="AutoShape 2" descr="Image result for 2009pn">
          <a:extLst>
            <a:ext uri="{FF2B5EF4-FFF2-40B4-BE49-F238E27FC236}">
              <a16:creationId xmlns:a16="http://schemas.microsoft.com/office/drawing/2014/main" xmlns="" id="{61A5F927-D33B-45A7-966A-7739613FE15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6" name="AutoShape 4" descr="Image result for 2009pn">
          <a:extLst>
            <a:ext uri="{FF2B5EF4-FFF2-40B4-BE49-F238E27FC236}">
              <a16:creationId xmlns:a16="http://schemas.microsoft.com/office/drawing/2014/main" xmlns="" id="{6DF0E4B0-793F-4BD1-8741-D27F264110B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7" name="AutoShape 2" descr="Image result for 2009pn">
          <a:extLst>
            <a:ext uri="{FF2B5EF4-FFF2-40B4-BE49-F238E27FC236}">
              <a16:creationId xmlns:a16="http://schemas.microsoft.com/office/drawing/2014/main" xmlns="" id="{786F6C45-F4E6-4F57-9D38-E1DA1AE5FEB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8" name="AutoShape 4" descr="Image result for 2009pn">
          <a:extLst>
            <a:ext uri="{FF2B5EF4-FFF2-40B4-BE49-F238E27FC236}">
              <a16:creationId xmlns:a16="http://schemas.microsoft.com/office/drawing/2014/main" xmlns="" id="{2B4411E8-505E-4CA8-9EDF-9B00F7FCC60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299" name="AutoShape 2" descr="Image result for 2009pn">
          <a:extLst>
            <a:ext uri="{FF2B5EF4-FFF2-40B4-BE49-F238E27FC236}">
              <a16:creationId xmlns:a16="http://schemas.microsoft.com/office/drawing/2014/main" xmlns="" id="{952FE60A-58DE-49B0-86E5-6BA7DB4DE19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0" name="AutoShape 4" descr="Image result for 2009pn">
          <a:extLst>
            <a:ext uri="{FF2B5EF4-FFF2-40B4-BE49-F238E27FC236}">
              <a16:creationId xmlns:a16="http://schemas.microsoft.com/office/drawing/2014/main" xmlns="" id="{9A1164D4-6384-4C63-BFCF-1D64C39122A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1" name="AutoShape 2" descr="Image result for 2009pn">
          <a:extLst>
            <a:ext uri="{FF2B5EF4-FFF2-40B4-BE49-F238E27FC236}">
              <a16:creationId xmlns:a16="http://schemas.microsoft.com/office/drawing/2014/main" xmlns="" id="{46173A51-5E49-4462-9D4A-3783E9D32D3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2" name="AutoShape 4" descr="Image result for 2009pn">
          <a:extLst>
            <a:ext uri="{FF2B5EF4-FFF2-40B4-BE49-F238E27FC236}">
              <a16:creationId xmlns:a16="http://schemas.microsoft.com/office/drawing/2014/main" xmlns="" id="{286B897B-273C-4A72-8C9F-917F00F36A0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3" name="AutoShape 2" descr="Image result for 2009pn">
          <a:extLst>
            <a:ext uri="{FF2B5EF4-FFF2-40B4-BE49-F238E27FC236}">
              <a16:creationId xmlns:a16="http://schemas.microsoft.com/office/drawing/2014/main" xmlns="" id="{F56E06CE-F37B-4D21-9572-621498D10D2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4" name="AutoShape 4" descr="Image result for 2009pn">
          <a:extLst>
            <a:ext uri="{FF2B5EF4-FFF2-40B4-BE49-F238E27FC236}">
              <a16:creationId xmlns:a16="http://schemas.microsoft.com/office/drawing/2014/main" xmlns="" id="{F50F54D7-A2AA-48E3-AA76-244E03159C8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5" name="AutoShape 2" descr="Image result for 2009pn">
          <a:extLst>
            <a:ext uri="{FF2B5EF4-FFF2-40B4-BE49-F238E27FC236}">
              <a16:creationId xmlns:a16="http://schemas.microsoft.com/office/drawing/2014/main" xmlns="" id="{4B34E95F-BE99-4DCE-BD8B-DE3277AC47B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6" name="AutoShape 4" descr="Image result for 2009pn">
          <a:extLst>
            <a:ext uri="{FF2B5EF4-FFF2-40B4-BE49-F238E27FC236}">
              <a16:creationId xmlns:a16="http://schemas.microsoft.com/office/drawing/2014/main" xmlns="" id="{09F8EC31-6D4D-47FE-B5E6-65D2F7455B1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7" name="AutoShape 2" descr="Image result for 2009pn">
          <a:extLst>
            <a:ext uri="{FF2B5EF4-FFF2-40B4-BE49-F238E27FC236}">
              <a16:creationId xmlns:a16="http://schemas.microsoft.com/office/drawing/2014/main" xmlns="" id="{ED59E209-C7BD-4225-AE65-EA64582ECBF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8" name="AutoShape 4" descr="Image result for 2009pn">
          <a:extLst>
            <a:ext uri="{FF2B5EF4-FFF2-40B4-BE49-F238E27FC236}">
              <a16:creationId xmlns:a16="http://schemas.microsoft.com/office/drawing/2014/main" xmlns="" id="{6C35C081-7C8C-4013-8739-3E120836B99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09" name="AutoShape 2" descr="Image result for 2009pn">
          <a:extLst>
            <a:ext uri="{FF2B5EF4-FFF2-40B4-BE49-F238E27FC236}">
              <a16:creationId xmlns:a16="http://schemas.microsoft.com/office/drawing/2014/main" xmlns="" id="{3F7C43C4-BB5C-45B7-B6D5-E8A19CF3386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0" name="AutoShape 4" descr="Image result for 2009pn">
          <a:extLst>
            <a:ext uri="{FF2B5EF4-FFF2-40B4-BE49-F238E27FC236}">
              <a16:creationId xmlns:a16="http://schemas.microsoft.com/office/drawing/2014/main" xmlns="" id="{54B1C847-69F9-4990-9406-65447014BC7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1" name="AutoShape 2" descr="Image result for 2009pn">
          <a:extLst>
            <a:ext uri="{FF2B5EF4-FFF2-40B4-BE49-F238E27FC236}">
              <a16:creationId xmlns:a16="http://schemas.microsoft.com/office/drawing/2014/main" xmlns="" id="{CDAC4985-784F-4C28-BDCB-C1978F01B78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2" name="AutoShape 4" descr="Image result for 2009pn">
          <a:extLst>
            <a:ext uri="{FF2B5EF4-FFF2-40B4-BE49-F238E27FC236}">
              <a16:creationId xmlns:a16="http://schemas.microsoft.com/office/drawing/2014/main" xmlns="" id="{95BB102F-C81C-4F54-BAD3-763C8538113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3" name="AutoShape 2" descr="Image result for 2009pn">
          <a:extLst>
            <a:ext uri="{FF2B5EF4-FFF2-40B4-BE49-F238E27FC236}">
              <a16:creationId xmlns:a16="http://schemas.microsoft.com/office/drawing/2014/main" xmlns="" id="{2F489CD0-D114-4918-8CB3-C6470083705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4" name="AutoShape 4" descr="Image result for 2009pn">
          <a:extLst>
            <a:ext uri="{FF2B5EF4-FFF2-40B4-BE49-F238E27FC236}">
              <a16:creationId xmlns:a16="http://schemas.microsoft.com/office/drawing/2014/main" xmlns="" id="{7694483E-E213-4EBC-B9A8-C62F1F25F0C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5" name="AutoShape 2" descr="Image result for 2009pn">
          <a:extLst>
            <a:ext uri="{FF2B5EF4-FFF2-40B4-BE49-F238E27FC236}">
              <a16:creationId xmlns:a16="http://schemas.microsoft.com/office/drawing/2014/main" xmlns="" id="{6F646919-3057-4F37-B373-2D80DAC8285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6" name="AutoShape 4" descr="Image result for 2009pn">
          <a:extLst>
            <a:ext uri="{FF2B5EF4-FFF2-40B4-BE49-F238E27FC236}">
              <a16:creationId xmlns:a16="http://schemas.microsoft.com/office/drawing/2014/main" xmlns="" id="{9F4A74D6-3D46-452A-92BF-139A7CFFAB1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7" name="AutoShape 2" descr="Image result for 2009pn">
          <a:extLst>
            <a:ext uri="{FF2B5EF4-FFF2-40B4-BE49-F238E27FC236}">
              <a16:creationId xmlns:a16="http://schemas.microsoft.com/office/drawing/2014/main" xmlns="" id="{DA052C37-8B9D-4DB8-BA89-13D48E7DB7E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8" name="AutoShape 4" descr="Image result for 2009pn">
          <a:extLst>
            <a:ext uri="{FF2B5EF4-FFF2-40B4-BE49-F238E27FC236}">
              <a16:creationId xmlns:a16="http://schemas.microsoft.com/office/drawing/2014/main" xmlns="" id="{BE8B97D8-A2EC-4838-A085-BE7565AEF32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19" name="AutoShape 2" descr="Image result for 2009pn">
          <a:extLst>
            <a:ext uri="{FF2B5EF4-FFF2-40B4-BE49-F238E27FC236}">
              <a16:creationId xmlns:a16="http://schemas.microsoft.com/office/drawing/2014/main" xmlns="" id="{EF670F44-8940-4E42-A131-A78431D0AD9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0" name="AutoShape 4" descr="Image result for 2009pn">
          <a:extLst>
            <a:ext uri="{FF2B5EF4-FFF2-40B4-BE49-F238E27FC236}">
              <a16:creationId xmlns:a16="http://schemas.microsoft.com/office/drawing/2014/main" xmlns="" id="{5B6D2179-EA3D-4CCA-8964-4398CE497FF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1" name="AutoShape 2" descr="Image result for 2009pn">
          <a:extLst>
            <a:ext uri="{FF2B5EF4-FFF2-40B4-BE49-F238E27FC236}">
              <a16:creationId xmlns:a16="http://schemas.microsoft.com/office/drawing/2014/main" xmlns="" id="{5F3EFE12-FE3A-43B7-9A3E-39D1EDC8236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2" name="AutoShape 4" descr="Image result for 2009pn">
          <a:extLst>
            <a:ext uri="{FF2B5EF4-FFF2-40B4-BE49-F238E27FC236}">
              <a16:creationId xmlns:a16="http://schemas.microsoft.com/office/drawing/2014/main" xmlns="" id="{729B95B9-3F38-4080-9FEC-DCE77961C33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3" name="AutoShape 2" descr="Image result for 2009pn">
          <a:extLst>
            <a:ext uri="{FF2B5EF4-FFF2-40B4-BE49-F238E27FC236}">
              <a16:creationId xmlns:a16="http://schemas.microsoft.com/office/drawing/2014/main" xmlns="" id="{1D11D345-D830-48FD-B44C-7C70B54DA9F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4" name="AutoShape 4" descr="Image result for 2009pn">
          <a:extLst>
            <a:ext uri="{FF2B5EF4-FFF2-40B4-BE49-F238E27FC236}">
              <a16:creationId xmlns:a16="http://schemas.microsoft.com/office/drawing/2014/main" xmlns="" id="{CB393DC7-F2F6-4F2F-AA0E-8760EC3D6F8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5" name="AutoShape 2" descr="Image result for 2009pn">
          <a:extLst>
            <a:ext uri="{FF2B5EF4-FFF2-40B4-BE49-F238E27FC236}">
              <a16:creationId xmlns:a16="http://schemas.microsoft.com/office/drawing/2014/main" xmlns="" id="{B0D175A2-84F8-437D-B320-AC6D1ACEC55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6" name="AutoShape 4" descr="Image result for 2009pn">
          <a:extLst>
            <a:ext uri="{FF2B5EF4-FFF2-40B4-BE49-F238E27FC236}">
              <a16:creationId xmlns:a16="http://schemas.microsoft.com/office/drawing/2014/main" xmlns="" id="{24BAEC93-60F4-4B65-A0EA-88297B11F0F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7" name="AutoShape 2" descr="Image result for 2009pn">
          <a:extLst>
            <a:ext uri="{FF2B5EF4-FFF2-40B4-BE49-F238E27FC236}">
              <a16:creationId xmlns:a16="http://schemas.microsoft.com/office/drawing/2014/main" xmlns="" id="{50B4F353-CEA4-4519-9787-08BC543A1F4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8" name="AutoShape 4" descr="Image result for 2009pn">
          <a:extLst>
            <a:ext uri="{FF2B5EF4-FFF2-40B4-BE49-F238E27FC236}">
              <a16:creationId xmlns:a16="http://schemas.microsoft.com/office/drawing/2014/main" xmlns="" id="{5DE66537-76D4-45B0-960B-8AB61CE0ABF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29" name="AutoShape 2" descr="Image result for 2009pn">
          <a:extLst>
            <a:ext uri="{FF2B5EF4-FFF2-40B4-BE49-F238E27FC236}">
              <a16:creationId xmlns:a16="http://schemas.microsoft.com/office/drawing/2014/main" xmlns="" id="{0F293CE4-9E9A-4987-A8F2-CD78A214A05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0" name="AutoShape 4" descr="Image result for 2009pn">
          <a:extLst>
            <a:ext uri="{FF2B5EF4-FFF2-40B4-BE49-F238E27FC236}">
              <a16:creationId xmlns:a16="http://schemas.microsoft.com/office/drawing/2014/main" xmlns="" id="{B4DDA003-EF7C-4ADC-890E-C69DB7AB392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1" name="AutoShape 2" descr="Image result for 2009pn">
          <a:extLst>
            <a:ext uri="{FF2B5EF4-FFF2-40B4-BE49-F238E27FC236}">
              <a16:creationId xmlns:a16="http://schemas.microsoft.com/office/drawing/2014/main" xmlns="" id="{B92620AE-2433-425E-9DB5-40A948AB3B8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2" name="AutoShape 4" descr="Image result for 2009pn">
          <a:extLst>
            <a:ext uri="{FF2B5EF4-FFF2-40B4-BE49-F238E27FC236}">
              <a16:creationId xmlns:a16="http://schemas.microsoft.com/office/drawing/2014/main" xmlns="" id="{A603D6E2-A95A-4126-A0D0-79A9F027088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3" name="AutoShape 2" descr="Image result for 2009pn">
          <a:extLst>
            <a:ext uri="{FF2B5EF4-FFF2-40B4-BE49-F238E27FC236}">
              <a16:creationId xmlns:a16="http://schemas.microsoft.com/office/drawing/2014/main" xmlns="" id="{DDAE1CA5-D445-4A34-AE00-D3F516EC007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4" name="AutoShape 4" descr="Image result for 2009pn">
          <a:extLst>
            <a:ext uri="{FF2B5EF4-FFF2-40B4-BE49-F238E27FC236}">
              <a16:creationId xmlns:a16="http://schemas.microsoft.com/office/drawing/2014/main" xmlns="" id="{AAB55277-37A8-45D5-9905-AB451DA42E0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5" name="AutoShape 2" descr="Image result for 2009pn">
          <a:extLst>
            <a:ext uri="{FF2B5EF4-FFF2-40B4-BE49-F238E27FC236}">
              <a16:creationId xmlns:a16="http://schemas.microsoft.com/office/drawing/2014/main" xmlns="" id="{A44CC96F-9996-4BCB-9008-10D0FD8131C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6" name="AutoShape 4" descr="Image result for 2009pn">
          <a:extLst>
            <a:ext uri="{FF2B5EF4-FFF2-40B4-BE49-F238E27FC236}">
              <a16:creationId xmlns:a16="http://schemas.microsoft.com/office/drawing/2014/main" xmlns="" id="{E99C9781-1B85-4BA9-B560-9EA740E44F1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7" name="AutoShape 2" descr="Image result for 2009pn">
          <a:extLst>
            <a:ext uri="{FF2B5EF4-FFF2-40B4-BE49-F238E27FC236}">
              <a16:creationId xmlns:a16="http://schemas.microsoft.com/office/drawing/2014/main" xmlns="" id="{01DEEED6-B4ED-4B62-BB7E-732EA81B8CA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8" name="AutoShape 4" descr="Image result for 2009pn">
          <a:extLst>
            <a:ext uri="{FF2B5EF4-FFF2-40B4-BE49-F238E27FC236}">
              <a16:creationId xmlns:a16="http://schemas.microsoft.com/office/drawing/2014/main" xmlns="" id="{01CA345D-68A9-4B68-AE62-274AD4DF3A2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39" name="AutoShape 2" descr="Image result for 2009pn">
          <a:extLst>
            <a:ext uri="{FF2B5EF4-FFF2-40B4-BE49-F238E27FC236}">
              <a16:creationId xmlns:a16="http://schemas.microsoft.com/office/drawing/2014/main" xmlns="" id="{8AADFABD-57B9-4EF4-9F89-5AB620863AF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0" name="AutoShape 4" descr="Image result for 2009pn">
          <a:extLst>
            <a:ext uri="{FF2B5EF4-FFF2-40B4-BE49-F238E27FC236}">
              <a16:creationId xmlns:a16="http://schemas.microsoft.com/office/drawing/2014/main" xmlns="" id="{FBB80623-14FE-47C6-BCA7-84698CAD9DC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1" name="AutoShape 2" descr="Image result for 2009pn">
          <a:extLst>
            <a:ext uri="{FF2B5EF4-FFF2-40B4-BE49-F238E27FC236}">
              <a16:creationId xmlns:a16="http://schemas.microsoft.com/office/drawing/2014/main" xmlns="" id="{D1F17FCE-CF96-48E3-9873-07D7DB7DD11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2" name="AutoShape 4" descr="Image result for 2009pn">
          <a:extLst>
            <a:ext uri="{FF2B5EF4-FFF2-40B4-BE49-F238E27FC236}">
              <a16:creationId xmlns:a16="http://schemas.microsoft.com/office/drawing/2014/main" xmlns="" id="{0FBC6E89-444E-47FB-85D8-3BC5F28717D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3" name="AutoShape 2" descr="Image result for 2009pn">
          <a:extLst>
            <a:ext uri="{FF2B5EF4-FFF2-40B4-BE49-F238E27FC236}">
              <a16:creationId xmlns:a16="http://schemas.microsoft.com/office/drawing/2014/main" xmlns="" id="{2768ACB8-74DB-4DBE-803F-46505EC4E56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4" name="AutoShape 4" descr="Image result for 2009pn">
          <a:extLst>
            <a:ext uri="{FF2B5EF4-FFF2-40B4-BE49-F238E27FC236}">
              <a16:creationId xmlns:a16="http://schemas.microsoft.com/office/drawing/2014/main" xmlns="" id="{300C94D4-69D0-4B83-9237-98080C15820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5" name="AutoShape 2" descr="Image result for 2009pn">
          <a:extLst>
            <a:ext uri="{FF2B5EF4-FFF2-40B4-BE49-F238E27FC236}">
              <a16:creationId xmlns:a16="http://schemas.microsoft.com/office/drawing/2014/main" xmlns="" id="{8C4B1B8D-66D1-4486-9C4C-0555AE1777A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6" name="AutoShape 4" descr="Image result for 2009pn">
          <a:extLst>
            <a:ext uri="{FF2B5EF4-FFF2-40B4-BE49-F238E27FC236}">
              <a16:creationId xmlns:a16="http://schemas.microsoft.com/office/drawing/2014/main" xmlns="" id="{1E609C1C-9806-4E40-89C8-758DEA27E67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7" name="AutoShape 2" descr="Image result for 2009pn">
          <a:extLst>
            <a:ext uri="{FF2B5EF4-FFF2-40B4-BE49-F238E27FC236}">
              <a16:creationId xmlns:a16="http://schemas.microsoft.com/office/drawing/2014/main" xmlns="" id="{43465B6B-802B-49C1-8D2A-829B00E4A36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8" name="AutoShape 4" descr="Image result for 2009pn">
          <a:extLst>
            <a:ext uri="{FF2B5EF4-FFF2-40B4-BE49-F238E27FC236}">
              <a16:creationId xmlns:a16="http://schemas.microsoft.com/office/drawing/2014/main" xmlns="" id="{7C0F39AF-6875-4030-99B1-7D8B11939E4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49" name="AutoShape 2" descr="Image result for 2009pn">
          <a:extLst>
            <a:ext uri="{FF2B5EF4-FFF2-40B4-BE49-F238E27FC236}">
              <a16:creationId xmlns:a16="http://schemas.microsoft.com/office/drawing/2014/main" xmlns="" id="{2C94F95B-E945-41F2-B956-B8D637FED74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0" name="AutoShape 4" descr="Image result for 2009pn">
          <a:extLst>
            <a:ext uri="{FF2B5EF4-FFF2-40B4-BE49-F238E27FC236}">
              <a16:creationId xmlns:a16="http://schemas.microsoft.com/office/drawing/2014/main" xmlns="" id="{EC4A4C85-41B7-44C3-8817-7216FD98726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1" name="AutoShape 2" descr="Image result for 2009pn">
          <a:extLst>
            <a:ext uri="{FF2B5EF4-FFF2-40B4-BE49-F238E27FC236}">
              <a16:creationId xmlns:a16="http://schemas.microsoft.com/office/drawing/2014/main" xmlns="" id="{9F821EC5-1E50-4278-B49F-8F90A9C39EC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2" name="AutoShape 4" descr="Image result for 2009pn">
          <a:extLst>
            <a:ext uri="{FF2B5EF4-FFF2-40B4-BE49-F238E27FC236}">
              <a16:creationId xmlns:a16="http://schemas.microsoft.com/office/drawing/2014/main" xmlns="" id="{1EBA17CB-9961-4D4F-BAF1-D4B288BE7B1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3" name="AutoShape 2" descr="Image result for 2009pn">
          <a:extLst>
            <a:ext uri="{FF2B5EF4-FFF2-40B4-BE49-F238E27FC236}">
              <a16:creationId xmlns:a16="http://schemas.microsoft.com/office/drawing/2014/main" xmlns="" id="{7CECF084-A152-4D55-B6C8-778A5D7EAF5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4" name="AutoShape 4" descr="Image result for 2009pn">
          <a:extLst>
            <a:ext uri="{FF2B5EF4-FFF2-40B4-BE49-F238E27FC236}">
              <a16:creationId xmlns:a16="http://schemas.microsoft.com/office/drawing/2014/main" xmlns="" id="{A24D94EE-0233-4CCB-9EE7-0C1774A934C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5" name="AutoShape 2" descr="Image result for 2009pn">
          <a:extLst>
            <a:ext uri="{FF2B5EF4-FFF2-40B4-BE49-F238E27FC236}">
              <a16:creationId xmlns:a16="http://schemas.microsoft.com/office/drawing/2014/main" xmlns="" id="{43DC2EE9-EDAB-45BA-B86A-6D314489D47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6" name="AutoShape 4" descr="Image result for 2009pn">
          <a:extLst>
            <a:ext uri="{FF2B5EF4-FFF2-40B4-BE49-F238E27FC236}">
              <a16:creationId xmlns:a16="http://schemas.microsoft.com/office/drawing/2014/main" xmlns="" id="{83B27464-823E-4AA4-A4B0-B5C84DDC3CF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7" name="AutoShape 2" descr="Image result for 2009pn">
          <a:extLst>
            <a:ext uri="{FF2B5EF4-FFF2-40B4-BE49-F238E27FC236}">
              <a16:creationId xmlns:a16="http://schemas.microsoft.com/office/drawing/2014/main" xmlns="" id="{57BF59D8-ACF8-4C3A-BE51-36489F84D50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8" name="AutoShape 4" descr="Image result for 2009pn">
          <a:extLst>
            <a:ext uri="{FF2B5EF4-FFF2-40B4-BE49-F238E27FC236}">
              <a16:creationId xmlns:a16="http://schemas.microsoft.com/office/drawing/2014/main" xmlns="" id="{A92CC126-61A9-4DBA-851F-81E0C2F7888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59" name="AutoShape 2" descr="Image result for 2009pn">
          <a:extLst>
            <a:ext uri="{FF2B5EF4-FFF2-40B4-BE49-F238E27FC236}">
              <a16:creationId xmlns:a16="http://schemas.microsoft.com/office/drawing/2014/main" xmlns="" id="{C1A7594A-1D44-4FE8-9D64-BC8A25B0C38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0" name="AutoShape 4" descr="Image result for 2009pn">
          <a:extLst>
            <a:ext uri="{FF2B5EF4-FFF2-40B4-BE49-F238E27FC236}">
              <a16:creationId xmlns:a16="http://schemas.microsoft.com/office/drawing/2014/main" xmlns="" id="{BB29526E-BAD4-4C45-9FC2-39E05B0431E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1" name="AutoShape 2" descr="Image result for 2009pn">
          <a:extLst>
            <a:ext uri="{FF2B5EF4-FFF2-40B4-BE49-F238E27FC236}">
              <a16:creationId xmlns:a16="http://schemas.microsoft.com/office/drawing/2014/main" xmlns="" id="{5DB23435-B1DC-488B-AB1C-CB0B4D71CED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2" name="AutoShape 4" descr="Image result for 2009pn">
          <a:extLst>
            <a:ext uri="{FF2B5EF4-FFF2-40B4-BE49-F238E27FC236}">
              <a16:creationId xmlns:a16="http://schemas.microsoft.com/office/drawing/2014/main" xmlns="" id="{C3C45079-4BBF-4C17-B4FC-23F242B747D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3" name="AutoShape 2" descr="Image result for 2009pn">
          <a:extLst>
            <a:ext uri="{FF2B5EF4-FFF2-40B4-BE49-F238E27FC236}">
              <a16:creationId xmlns:a16="http://schemas.microsoft.com/office/drawing/2014/main" xmlns="" id="{73EE1B1E-083E-4860-9834-516F55A23AD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4" name="AutoShape 4" descr="Image result for 2009pn">
          <a:extLst>
            <a:ext uri="{FF2B5EF4-FFF2-40B4-BE49-F238E27FC236}">
              <a16:creationId xmlns:a16="http://schemas.microsoft.com/office/drawing/2014/main" xmlns="" id="{6F545561-56ED-4F20-9F31-8B44ABE65CA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5" name="AutoShape 2" descr="Image result for 2009pn">
          <a:extLst>
            <a:ext uri="{FF2B5EF4-FFF2-40B4-BE49-F238E27FC236}">
              <a16:creationId xmlns:a16="http://schemas.microsoft.com/office/drawing/2014/main" xmlns="" id="{92EBBA6A-92D1-4369-AEA0-1A1C0115B8A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6" name="AutoShape 4" descr="Image result for 2009pn">
          <a:extLst>
            <a:ext uri="{FF2B5EF4-FFF2-40B4-BE49-F238E27FC236}">
              <a16:creationId xmlns:a16="http://schemas.microsoft.com/office/drawing/2014/main" xmlns="" id="{61F05DC5-993C-47F6-8790-D52E1F78AB9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7" name="AutoShape 2" descr="Image result for 2009pn">
          <a:extLst>
            <a:ext uri="{FF2B5EF4-FFF2-40B4-BE49-F238E27FC236}">
              <a16:creationId xmlns:a16="http://schemas.microsoft.com/office/drawing/2014/main" xmlns="" id="{D028FB55-9861-4DA5-ABFC-DDCD7313EF7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8" name="AutoShape 4" descr="Image result for 2009pn">
          <a:extLst>
            <a:ext uri="{FF2B5EF4-FFF2-40B4-BE49-F238E27FC236}">
              <a16:creationId xmlns:a16="http://schemas.microsoft.com/office/drawing/2014/main" xmlns="" id="{741F938E-727E-42C5-ADE5-C0D4841C288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69" name="AutoShape 2" descr="Image result for 2009pn">
          <a:extLst>
            <a:ext uri="{FF2B5EF4-FFF2-40B4-BE49-F238E27FC236}">
              <a16:creationId xmlns:a16="http://schemas.microsoft.com/office/drawing/2014/main" xmlns="" id="{F87B62DF-BD9D-429F-8976-BA9587B35E3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0" name="AutoShape 4" descr="Image result for 2009pn">
          <a:extLst>
            <a:ext uri="{FF2B5EF4-FFF2-40B4-BE49-F238E27FC236}">
              <a16:creationId xmlns:a16="http://schemas.microsoft.com/office/drawing/2014/main" xmlns="" id="{60E973DC-A0E9-431A-AAF4-5061071EE3D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1" name="AutoShape 2" descr="Image result for 2009pn">
          <a:extLst>
            <a:ext uri="{FF2B5EF4-FFF2-40B4-BE49-F238E27FC236}">
              <a16:creationId xmlns:a16="http://schemas.microsoft.com/office/drawing/2014/main" xmlns="" id="{A2D95829-A5F4-47A6-AB9E-D4F9C51896A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2" name="AutoShape 4" descr="Image result for 2009pn">
          <a:extLst>
            <a:ext uri="{FF2B5EF4-FFF2-40B4-BE49-F238E27FC236}">
              <a16:creationId xmlns:a16="http://schemas.microsoft.com/office/drawing/2014/main" xmlns="" id="{D9F67CF9-E256-402B-AD98-411C1014EFD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3" name="AutoShape 2" descr="Image result for 2009pn">
          <a:extLst>
            <a:ext uri="{FF2B5EF4-FFF2-40B4-BE49-F238E27FC236}">
              <a16:creationId xmlns:a16="http://schemas.microsoft.com/office/drawing/2014/main" xmlns="" id="{411ECD78-A5FC-4F0F-9E5E-0C23E9ACBB4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4" name="AutoShape 4" descr="Image result for 2009pn">
          <a:extLst>
            <a:ext uri="{FF2B5EF4-FFF2-40B4-BE49-F238E27FC236}">
              <a16:creationId xmlns:a16="http://schemas.microsoft.com/office/drawing/2014/main" xmlns="" id="{16E67833-D36B-4581-B927-CBCDAC4C095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5" name="AutoShape 2" descr="Image result for 2009pn">
          <a:extLst>
            <a:ext uri="{FF2B5EF4-FFF2-40B4-BE49-F238E27FC236}">
              <a16:creationId xmlns:a16="http://schemas.microsoft.com/office/drawing/2014/main" xmlns="" id="{3FF8F1B4-1F5F-4F0E-AB31-6CC003172CC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6" name="AutoShape 4" descr="Image result for 2009pn">
          <a:extLst>
            <a:ext uri="{FF2B5EF4-FFF2-40B4-BE49-F238E27FC236}">
              <a16:creationId xmlns:a16="http://schemas.microsoft.com/office/drawing/2014/main" xmlns="" id="{06FEA0EC-7232-4138-9AF4-3940C5F7D42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7" name="AutoShape 2" descr="Image result for 2009pn">
          <a:extLst>
            <a:ext uri="{FF2B5EF4-FFF2-40B4-BE49-F238E27FC236}">
              <a16:creationId xmlns:a16="http://schemas.microsoft.com/office/drawing/2014/main" xmlns="" id="{10442C58-6623-4397-B7E3-C4C170758B7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8" name="AutoShape 4" descr="Image result for 2009pn">
          <a:extLst>
            <a:ext uri="{FF2B5EF4-FFF2-40B4-BE49-F238E27FC236}">
              <a16:creationId xmlns:a16="http://schemas.microsoft.com/office/drawing/2014/main" xmlns="" id="{FEAAC78D-9B33-4C50-88E6-DC0115DDA1B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79" name="AutoShape 2" descr="Image result for 2009pn">
          <a:extLst>
            <a:ext uri="{FF2B5EF4-FFF2-40B4-BE49-F238E27FC236}">
              <a16:creationId xmlns:a16="http://schemas.microsoft.com/office/drawing/2014/main" xmlns="" id="{B2470F87-9811-4DA2-893F-FB4DFEED3AA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0" name="AutoShape 4" descr="Image result for 2009pn">
          <a:extLst>
            <a:ext uri="{FF2B5EF4-FFF2-40B4-BE49-F238E27FC236}">
              <a16:creationId xmlns:a16="http://schemas.microsoft.com/office/drawing/2014/main" xmlns="" id="{C94315E8-669B-4EBB-AB67-F49A72EF017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1" name="AutoShape 2" descr="Image result for 2009pn">
          <a:extLst>
            <a:ext uri="{FF2B5EF4-FFF2-40B4-BE49-F238E27FC236}">
              <a16:creationId xmlns:a16="http://schemas.microsoft.com/office/drawing/2014/main" xmlns="" id="{8D0ECC61-036E-4E51-820E-996CB5BB0D1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2" name="AutoShape 4" descr="Image result for 2009pn">
          <a:extLst>
            <a:ext uri="{FF2B5EF4-FFF2-40B4-BE49-F238E27FC236}">
              <a16:creationId xmlns:a16="http://schemas.microsoft.com/office/drawing/2014/main" xmlns="" id="{2A5BE6B6-B9A2-4758-B206-FA7C54D1AAA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3" name="AutoShape 2" descr="Image result for 2009pn">
          <a:extLst>
            <a:ext uri="{FF2B5EF4-FFF2-40B4-BE49-F238E27FC236}">
              <a16:creationId xmlns:a16="http://schemas.microsoft.com/office/drawing/2014/main" xmlns="" id="{815FDC6B-AEBA-4F4A-84B7-149E8E71A67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4" name="AutoShape 4" descr="Image result for 2009pn">
          <a:extLst>
            <a:ext uri="{FF2B5EF4-FFF2-40B4-BE49-F238E27FC236}">
              <a16:creationId xmlns:a16="http://schemas.microsoft.com/office/drawing/2014/main" xmlns="" id="{44152E58-4E2C-423E-B892-1D055F0ED30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5" name="AutoShape 2" descr="Image result for 2009pn">
          <a:extLst>
            <a:ext uri="{FF2B5EF4-FFF2-40B4-BE49-F238E27FC236}">
              <a16:creationId xmlns:a16="http://schemas.microsoft.com/office/drawing/2014/main" xmlns="" id="{8C17FFB5-BBD5-40B7-88CB-A7CDDAFECCE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6" name="AutoShape 4" descr="Image result for 2009pn">
          <a:extLst>
            <a:ext uri="{FF2B5EF4-FFF2-40B4-BE49-F238E27FC236}">
              <a16:creationId xmlns:a16="http://schemas.microsoft.com/office/drawing/2014/main" xmlns="" id="{B52B5CF2-43F2-476F-B266-C464C72AFD4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7" name="AutoShape 2" descr="Image result for 2009pn">
          <a:extLst>
            <a:ext uri="{FF2B5EF4-FFF2-40B4-BE49-F238E27FC236}">
              <a16:creationId xmlns:a16="http://schemas.microsoft.com/office/drawing/2014/main" xmlns="" id="{256FE07D-FA8D-4E1A-9140-1447BF019A6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8" name="AutoShape 4" descr="Image result for 2009pn">
          <a:extLst>
            <a:ext uri="{FF2B5EF4-FFF2-40B4-BE49-F238E27FC236}">
              <a16:creationId xmlns:a16="http://schemas.microsoft.com/office/drawing/2014/main" xmlns="" id="{5D9EE067-48FA-4BA4-B877-ADF8B51B8DE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89" name="AutoShape 2" descr="Image result for 2009pn">
          <a:extLst>
            <a:ext uri="{FF2B5EF4-FFF2-40B4-BE49-F238E27FC236}">
              <a16:creationId xmlns:a16="http://schemas.microsoft.com/office/drawing/2014/main" xmlns="" id="{528A00DD-9DEF-4DA9-B447-3C88D8E6104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0" name="AutoShape 4" descr="Image result for 2009pn">
          <a:extLst>
            <a:ext uri="{FF2B5EF4-FFF2-40B4-BE49-F238E27FC236}">
              <a16:creationId xmlns:a16="http://schemas.microsoft.com/office/drawing/2014/main" xmlns="" id="{244C9445-8045-4D46-8D38-C29EDCE8B80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1" name="AutoShape 2" descr="Image result for 2009pn">
          <a:extLst>
            <a:ext uri="{FF2B5EF4-FFF2-40B4-BE49-F238E27FC236}">
              <a16:creationId xmlns:a16="http://schemas.microsoft.com/office/drawing/2014/main" xmlns="" id="{94CCFB1C-4D98-419E-99AE-706D89EB4F0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2" name="AutoShape 4" descr="Image result for 2009pn">
          <a:extLst>
            <a:ext uri="{FF2B5EF4-FFF2-40B4-BE49-F238E27FC236}">
              <a16:creationId xmlns:a16="http://schemas.microsoft.com/office/drawing/2014/main" xmlns="" id="{9DF3A89C-076F-43BA-971E-736F9D7F779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3" name="AutoShape 2" descr="Image result for 2009pn">
          <a:extLst>
            <a:ext uri="{FF2B5EF4-FFF2-40B4-BE49-F238E27FC236}">
              <a16:creationId xmlns:a16="http://schemas.microsoft.com/office/drawing/2014/main" xmlns="" id="{8CEBE65B-FA72-4301-9266-4C640CA9123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4" name="AutoShape 4" descr="Image result for 2009pn">
          <a:extLst>
            <a:ext uri="{FF2B5EF4-FFF2-40B4-BE49-F238E27FC236}">
              <a16:creationId xmlns:a16="http://schemas.microsoft.com/office/drawing/2014/main" xmlns="" id="{CE574EE6-F671-409F-82E6-1988E81FD80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5" name="AutoShape 2" descr="Image result for 2009pn">
          <a:extLst>
            <a:ext uri="{FF2B5EF4-FFF2-40B4-BE49-F238E27FC236}">
              <a16:creationId xmlns:a16="http://schemas.microsoft.com/office/drawing/2014/main" xmlns="" id="{CE038E0B-BFB4-44B6-A4CA-217043381A2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6" name="AutoShape 4" descr="Image result for 2009pn">
          <a:extLst>
            <a:ext uri="{FF2B5EF4-FFF2-40B4-BE49-F238E27FC236}">
              <a16:creationId xmlns:a16="http://schemas.microsoft.com/office/drawing/2014/main" xmlns="" id="{B56ACB0C-D9AA-451F-9A6E-0770C9B00FD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7" name="AutoShape 2" descr="Image result for 2009pn">
          <a:extLst>
            <a:ext uri="{FF2B5EF4-FFF2-40B4-BE49-F238E27FC236}">
              <a16:creationId xmlns:a16="http://schemas.microsoft.com/office/drawing/2014/main" xmlns="" id="{0D7A05E7-6F50-483E-9BD7-E5CFE033962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8" name="AutoShape 4" descr="Image result for 2009pn">
          <a:extLst>
            <a:ext uri="{FF2B5EF4-FFF2-40B4-BE49-F238E27FC236}">
              <a16:creationId xmlns:a16="http://schemas.microsoft.com/office/drawing/2014/main" xmlns="" id="{20FF6C4C-542B-4157-BFEF-47000138C3C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399" name="AutoShape 2" descr="Image result for 2009pn">
          <a:extLst>
            <a:ext uri="{FF2B5EF4-FFF2-40B4-BE49-F238E27FC236}">
              <a16:creationId xmlns:a16="http://schemas.microsoft.com/office/drawing/2014/main" xmlns="" id="{BC8CD179-DFC9-4092-A8A6-D99180CE611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0" name="AutoShape 4" descr="Image result for 2009pn">
          <a:extLst>
            <a:ext uri="{FF2B5EF4-FFF2-40B4-BE49-F238E27FC236}">
              <a16:creationId xmlns:a16="http://schemas.microsoft.com/office/drawing/2014/main" xmlns="" id="{A1BED1DE-F37D-4C0E-BF39-0641EFCE848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1" name="AutoShape 2" descr="Image result for 2009pn">
          <a:extLst>
            <a:ext uri="{FF2B5EF4-FFF2-40B4-BE49-F238E27FC236}">
              <a16:creationId xmlns:a16="http://schemas.microsoft.com/office/drawing/2014/main" xmlns="" id="{6FDAFC70-33E4-4148-B526-6025F4C6210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2" name="AutoShape 4" descr="Image result for 2009pn">
          <a:extLst>
            <a:ext uri="{FF2B5EF4-FFF2-40B4-BE49-F238E27FC236}">
              <a16:creationId xmlns:a16="http://schemas.microsoft.com/office/drawing/2014/main" xmlns="" id="{BCED68DA-3199-482C-9DFB-922236D9FB3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3" name="AutoShape 2" descr="Image result for 2009pn">
          <a:extLst>
            <a:ext uri="{FF2B5EF4-FFF2-40B4-BE49-F238E27FC236}">
              <a16:creationId xmlns:a16="http://schemas.microsoft.com/office/drawing/2014/main" xmlns="" id="{2C46FA09-D18A-4049-8CF9-88DD6DD586A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4" name="AutoShape 4" descr="Image result for 2009pn">
          <a:extLst>
            <a:ext uri="{FF2B5EF4-FFF2-40B4-BE49-F238E27FC236}">
              <a16:creationId xmlns:a16="http://schemas.microsoft.com/office/drawing/2014/main" xmlns="" id="{FD50B932-1B57-4D47-B5F3-7AB093A117C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5" name="AutoShape 2" descr="Image result for 2009pn">
          <a:extLst>
            <a:ext uri="{FF2B5EF4-FFF2-40B4-BE49-F238E27FC236}">
              <a16:creationId xmlns:a16="http://schemas.microsoft.com/office/drawing/2014/main" xmlns="" id="{7D8B51B7-5F62-43D9-B0ED-7C3828D2FC8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6" name="AutoShape 4" descr="Image result for 2009pn">
          <a:extLst>
            <a:ext uri="{FF2B5EF4-FFF2-40B4-BE49-F238E27FC236}">
              <a16:creationId xmlns:a16="http://schemas.microsoft.com/office/drawing/2014/main" xmlns="" id="{C78DFB30-2063-457B-9C53-E6EC83DFF46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7" name="AutoShape 2" descr="Image result for 2009pn">
          <a:extLst>
            <a:ext uri="{FF2B5EF4-FFF2-40B4-BE49-F238E27FC236}">
              <a16:creationId xmlns:a16="http://schemas.microsoft.com/office/drawing/2014/main" xmlns="" id="{A00A4F51-F399-4DA8-AE7F-E95A4330B68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8" name="AutoShape 4" descr="Image result for 2009pn">
          <a:extLst>
            <a:ext uri="{FF2B5EF4-FFF2-40B4-BE49-F238E27FC236}">
              <a16:creationId xmlns:a16="http://schemas.microsoft.com/office/drawing/2014/main" xmlns="" id="{192E3993-29E1-4A58-9D34-F9BC5CF5E00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09" name="AutoShape 2" descr="Image result for 2009pn">
          <a:extLst>
            <a:ext uri="{FF2B5EF4-FFF2-40B4-BE49-F238E27FC236}">
              <a16:creationId xmlns:a16="http://schemas.microsoft.com/office/drawing/2014/main" xmlns="" id="{D531C795-F38E-4E33-810D-D6E74890AFE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10" name="AutoShape 4" descr="Image result for 2009pn">
          <a:extLst>
            <a:ext uri="{FF2B5EF4-FFF2-40B4-BE49-F238E27FC236}">
              <a16:creationId xmlns:a16="http://schemas.microsoft.com/office/drawing/2014/main" xmlns="" id="{0B95E8A3-03AD-499A-A034-C074898F7E6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11" name="AutoShape 2" descr="Image result for 2009pn">
          <a:extLst>
            <a:ext uri="{FF2B5EF4-FFF2-40B4-BE49-F238E27FC236}">
              <a16:creationId xmlns:a16="http://schemas.microsoft.com/office/drawing/2014/main" xmlns="" id="{6694076A-1EB2-41EB-A74D-24BF1A80181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12" name="AutoShape 4" descr="Image result for 2009pn">
          <a:extLst>
            <a:ext uri="{FF2B5EF4-FFF2-40B4-BE49-F238E27FC236}">
              <a16:creationId xmlns:a16="http://schemas.microsoft.com/office/drawing/2014/main" xmlns="" id="{F0D0F630-DA92-4A76-8B01-917D77F3389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13" name="AutoShape 2" descr="Image result for 2009pn">
          <a:extLst>
            <a:ext uri="{FF2B5EF4-FFF2-40B4-BE49-F238E27FC236}">
              <a16:creationId xmlns:a16="http://schemas.microsoft.com/office/drawing/2014/main" xmlns="" id="{5CE9DD27-B926-4A66-B104-33AEEB4FF8E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8161"/>
    <xdr:sp macro="" textlink="">
      <xdr:nvSpPr>
        <xdr:cNvPr id="1414" name="AutoShape 2" descr="Image result for 2009pn">
          <a:extLst>
            <a:ext uri="{FF2B5EF4-FFF2-40B4-BE49-F238E27FC236}">
              <a16:creationId xmlns:a16="http://schemas.microsoft.com/office/drawing/2014/main" xmlns="" id="{A8DE8B04-52C2-4668-9068-99BCEE18348B}"/>
            </a:ext>
          </a:extLst>
        </xdr:cNvPr>
        <xdr:cNvSpPr>
          <a:spLocks noChangeAspect="1" noChangeArrowheads="1"/>
        </xdr:cNvSpPr>
      </xdr:nvSpPr>
      <xdr:spPr bwMode="auto">
        <a:xfrm>
          <a:off x="914400" y="784860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8161"/>
    <xdr:sp macro="" textlink="">
      <xdr:nvSpPr>
        <xdr:cNvPr id="1415" name="AutoShape 4" descr="Image result for 2009pn">
          <a:extLst>
            <a:ext uri="{FF2B5EF4-FFF2-40B4-BE49-F238E27FC236}">
              <a16:creationId xmlns:a16="http://schemas.microsoft.com/office/drawing/2014/main" xmlns="" id="{A896B1E5-7342-441D-AF82-C17752E9C186}"/>
            </a:ext>
          </a:extLst>
        </xdr:cNvPr>
        <xdr:cNvSpPr>
          <a:spLocks noChangeAspect="1" noChangeArrowheads="1"/>
        </xdr:cNvSpPr>
      </xdr:nvSpPr>
      <xdr:spPr bwMode="auto">
        <a:xfrm>
          <a:off x="914400" y="784860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16" name="AutoShape 2" descr="Image result for 2009pn">
          <a:extLst>
            <a:ext uri="{FF2B5EF4-FFF2-40B4-BE49-F238E27FC236}">
              <a16:creationId xmlns:a16="http://schemas.microsoft.com/office/drawing/2014/main" xmlns="" id="{D32520ED-0BC4-49C6-88F3-8AEF657ECC6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17" name="AutoShape 4" descr="Image result for 2009pn">
          <a:extLst>
            <a:ext uri="{FF2B5EF4-FFF2-40B4-BE49-F238E27FC236}">
              <a16:creationId xmlns:a16="http://schemas.microsoft.com/office/drawing/2014/main" xmlns="" id="{89BBBFB1-E170-4EB7-A3B4-FEE06CA5EB9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18" name="AutoShape 2" descr="Image result for 2009pn">
          <a:extLst>
            <a:ext uri="{FF2B5EF4-FFF2-40B4-BE49-F238E27FC236}">
              <a16:creationId xmlns:a16="http://schemas.microsoft.com/office/drawing/2014/main" xmlns="" id="{7FE19AC0-031D-487D-9A84-1A2AE11D4A0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19" name="AutoShape 4" descr="Image result for 2009pn">
          <a:extLst>
            <a:ext uri="{FF2B5EF4-FFF2-40B4-BE49-F238E27FC236}">
              <a16:creationId xmlns:a16="http://schemas.microsoft.com/office/drawing/2014/main" xmlns="" id="{820CFE2E-7F7B-4CFC-9D92-49EEF648503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0" name="AutoShape 2" descr="Image result for 2009pn">
          <a:extLst>
            <a:ext uri="{FF2B5EF4-FFF2-40B4-BE49-F238E27FC236}">
              <a16:creationId xmlns:a16="http://schemas.microsoft.com/office/drawing/2014/main" xmlns="" id="{71D8AF43-2EE8-40DB-9521-CE41DCCA1E6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1" name="AutoShape 4" descr="Image result for 2009pn">
          <a:extLst>
            <a:ext uri="{FF2B5EF4-FFF2-40B4-BE49-F238E27FC236}">
              <a16:creationId xmlns:a16="http://schemas.microsoft.com/office/drawing/2014/main" xmlns="" id="{0928EE28-4FB0-4633-AE9B-507CCA66F2E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2" name="AutoShape 2" descr="Image result for 2009pn">
          <a:extLst>
            <a:ext uri="{FF2B5EF4-FFF2-40B4-BE49-F238E27FC236}">
              <a16:creationId xmlns:a16="http://schemas.microsoft.com/office/drawing/2014/main" xmlns="" id="{88960489-715D-4713-AD4D-BF10146326E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3" name="AutoShape 4" descr="Image result for 2009pn">
          <a:extLst>
            <a:ext uri="{FF2B5EF4-FFF2-40B4-BE49-F238E27FC236}">
              <a16:creationId xmlns:a16="http://schemas.microsoft.com/office/drawing/2014/main" xmlns="" id="{1F2020CA-474F-4606-A72F-B4D30CA8CE6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4" name="AutoShape 2" descr="Image result for 2009pn">
          <a:extLst>
            <a:ext uri="{FF2B5EF4-FFF2-40B4-BE49-F238E27FC236}">
              <a16:creationId xmlns:a16="http://schemas.microsoft.com/office/drawing/2014/main" xmlns="" id="{BAC63574-0B10-4826-8248-D1CF1BB3449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5" name="AutoShape 4" descr="Image result for 2009pn">
          <a:extLst>
            <a:ext uri="{FF2B5EF4-FFF2-40B4-BE49-F238E27FC236}">
              <a16:creationId xmlns:a16="http://schemas.microsoft.com/office/drawing/2014/main" xmlns="" id="{2B49D559-1AB9-4FBC-A187-B8DC91D5E1A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6" name="AutoShape 2" descr="Image result for 2009pn">
          <a:extLst>
            <a:ext uri="{FF2B5EF4-FFF2-40B4-BE49-F238E27FC236}">
              <a16:creationId xmlns:a16="http://schemas.microsoft.com/office/drawing/2014/main" xmlns="" id="{CE454919-0375-4441-9823-4C26FD197CE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7" name="AutoShape 4" descr="Image result for 2009pn">
          <a:extLst>
            <a:ext uri="{FF2B5EF4-FFF2-40B4-BE49-F238E27FC236}">
              <a16:creationId xmlns:a16="http://schemas.microsoft.com/office/drawing/2014/main" xmlns="" id="{AC079143-03A2-4415-A2E8-89D55052BF8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8" name="AutoShape 2" descr="Image result for 2009pn">
          <a:extLst>
            <a:ext uri="{FF2B5EF4-FFF2-40B4-BE49-F238E27FC236}">
              <a16:creationId xmlns:a16="http://schemas.microsoft.com/office/drawing/2014/main" xmlns="" id="{FCF26CED-862F-4075-96C3-CBEADA33564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29" name="AutoShape 4" descr="Image result for 2009pn">
          <a:extLst>
            <a:ext uri="{FF2B5EF4-FFF2-40B4-BE49-F238E27FC236}">
              <a16:creationId xmlns:a16="http://schemas.microsoft.com/office/drawing/2014/main" xmlns="" id="{C048414B-5041-447B-8034-16CF3804524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0" name="AutoShape 2" descr="Image result for 2009pn">
          <a:extLst>
            <a:ext uri="{FF2B5EF4-FFF2-40B4-BE49-F238E27FC236}">
              <a16:creationId xmlns:a16="http://schemas.microsoft.com/office/drawing/2014/main" xmlns="" id="{6ECC4A1D-D516-4DF6-B4C2-48F708582DC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1" name="AutoShape 4" descr="Image result for 2009pn">
          <a:extLst>
            <a:ext uri="{FF2B5EF4-FFF2-40B4-BE49-F238E27FC236}">
              <a16:creationId xmlns:a16="http://schemas.microsoft.com/office/drawing/2014/main" xmlns="" id="{7D999C70-539F-47D7-A01C-9CA07FE486D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2" name="AutoShape 2" descr="Image result for 2009pn">
          <a:extLst>
            <a:ext uri="{FF2B5EF4-FFF2-40B4-BE49-F238E27FC236}">
              <a16:creationId xmlns:a16="http://schemas.microsoft.com/office/drawing/2014/main" xmlns="" id="{D8B3003D-EFF5-43C6-84B4-2AE27D403A8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3" name="AutoShape 4" descr="Image result for 2009pn">
          <a:extLst>
            <a:ext uri="{FF2B5EF4-FFF2-40B4-BE49-F238E27FC236}">
              <a16:creationId xmlns:a16="http://schemas.microsoft.com/office/drawing/2014/main" xmlns="" id="{286FF465-2B98-4B73-93E5-DBB14880D90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4" name="AutoShape 2" descr="Image result for 2009pn">
          <a:extLst>
            <a:ext uri="{FF2B5EF4-FFF2-40B4-BE49-F238E27FC236}">
              <a16:creationId xmlns:a16="http://schemas.microsoft.com/office/drawing/2014/main" xmlns="" id="{A76287BB-BD60-4169-BD1E-561630AD4C8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5" name="AutoShape 4" descr="Image result for 2009pn">
          <a:extLst>
            <a:ext uri="{FF2B5EF4-FFF2-40B4-BE49-F238E27FC236}">
              <a16:creationId xmlns:a16="http://schemas.microsoft.com/office/drawing/2014/main" xmlns="" id="{5BA5188A-DDD1-44C9-9367-13E3C2A4389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6" name="AutoShape 2" descr="Image result for 2009pn">
          <a:extLst>
            <a:ext uri="{FF2B5EF4-FFF2-40B4-BE49-F238E27FC236}">
              <a16:creationId xmlns:a16="http://schemas.microsoft.com/office/drawing/2014/main" xmlns="" id="{9CF32D74-D05F-49C6-8543-AAC69FA41DD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7" name="AutoShape 4" descr="Image result for 2009pn">
          <a:extLst>
            <a:ext uri="{FF2B5EF4-FFF2-40B4-BE49-F238E27FC236}">
              <a16:creationId xmlns:a16="http://schemas.microsoft.com/office/drawing/2014/main" xmlns="" id="{D49B9FCE-5B97-4A65-92F3-ED22B3808CD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8" name="AutoShape 2" descr="Image result for 2009pn">
          <a:extLst>
            <a:ext uri="{FF2B5EF4-FFF2-40B4-BE49-F238E27FC236}">
              <a16:creationId xmlns:a16="http://schemas.microsoft.com/office/drawing/2014/main" xmlns="" id="{96B7A2DA-5537-4ABA-B1A3-FE6777018DC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39" name="AutoShape 4" descr="Image result for 2009pn">
          <a:extLst>
            <a:ext uri="{FF2B5EF4-FFF2-40B4-BE49-F238E27FC236}">
              <a16:creationId xmlns:a16="http://schemas.microsoft.com/office/drawing/2014/main" xmlns="" id="{54B5F6A8-1EC7-4BF3-8A0D-AC669BD9782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0" name="AutoShape 2" descr="Image result for 2009pn">
          <a:extLst>
            <a:ext uri="{FF2B5EF4-FFF2-40B4-BE49-F238E27FC236}">
              <a16:creationId xmlns:a16="http://schemas.microsoft.com/office/drawing/2014/main" xmlns="" id="{6533FA7D-AA8F-40E8-8DD8-00D22FF2E60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1" name="AutoShape 4" descr="Image result for 2009pn">
          <a:extLst>
            <a:ext uri="{FF2B5EF4-FFF2-40B4-BE49-F238E27FC236}">
              <a16:creationId xmlns:a16="http://schemas.microsoft.com/office/drawing/2014/main" xmlns="" id="{0921A179-CD46-4FB1-965E-6F97F86D921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2" name="AutoShape 2" descr="Image result for 2009pn">
          <a:extLst>
            <a:ext uri="{FF2B5EF4-FFF2-40B4-BE49-F238E27FC236}">
              <a16:creationId xmlns:a16="http://schemas.microsoft.com/office/drawing/2014/main" xmlns="" id="{8805901E-02CD-42B8-B5B7-B16AB62EB0B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3" name="AutoShape 4" descr="Image result for 2009pn">
          <a:extLst>
            <a:ext uri="{FF2B5EF4-FFF2-40B4-BE49-F238E27FC236}">
              <a16:creationId xmlns:a16="http://schemas.microsoft.com/office/drawing/2014/main" xmlns="" id="{050D7F0E-200A-4C2E-86D6-79F779795F4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4" name="AutoShape 2" descr="Image result for 2009pn">
          <a:extLst>
            <a:ext uri="{FF2B5EF4-FFF2-40B4-BE49-F238E27FC236}">
              <a16:creationId xmlns:a16="http://schemas.microsoft.com/office/drawing/2014/main" xmlns="" id="{B2B6CE85-A1B3-4757-A6FA-DF205EA920C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5" name="AutoShape 4" descr="Image result for 2009pn">
          <a:extLst>
            <a:ext uri="{FF2B5EF4-FFF2-40B4-BE49-F238E27FC236}">
              <a16:creationId xmlns:a16="http://schemas.microsoft.com/office/drawing/2014/main" xmlns="" id="{7F962FFD-15F1-43DD-8C1F-48355835B86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6" name="AutoShape 2" descr="Image result for 2009pn">
          <a:extLst>
            <a:ext uri="{FF2B5EF4-FFF2-40B4-BE49-F238E27FC236}">
              <a16:creationId xmlns:a16="http://schemas.microsoft.com/office/drawing/2014/main" xmlns="" id="{36D2041A-DE0A-4192-BCE1-E0101149072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7" name="AutoShape 4" descr="Image result for 2009pn">
          <a:extLst>
            <a:ext uri="{FF2B5EF4-FFF2-40B4-BE49-F238E27FC236}">
              <a16:creationId xmlns:a16="http://schemas.microsoft.com/office/drawing/2014/main" xmlns="" id="{4EFF540C-6259-4B23-8EC5-38991ABE31F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8" name="AutoShape 2" descr="Image result for 2009pn">
          <a:extLst>
            <a:ext uri="{FF2B5EF4-FFF2-40B4-BE49-F238E27FC236}">
              <a16:creationId xmlns:a16="http://schemas.microsoft.com/office/drawing/2014/main" xmlns="" id="{86B23DFA-AC24-4BCD-9FC2-0585D20091D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49" name="AutoShape 4" descr="Image result for 2009pn">
          <a:extLst>
            <a:ext uri="{FF2B5EF4-FFF2-40B4-BE49-F238E27FC236}">
              <a16:creationId xmlns:a16="http://schemas.microsoft.com/office/drawing/2014/main" xmlns="" id="{AEB25F75-1168-4118-BFCB-D40B50B2A4D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0" name="AutoShape 2" descr="Image result for 2009pn">
          <a:extLst>
            <a:ext uri="{FF2B5EF4-FFF2-40B4-BE49-F238E27FC236}">
              <a16:creationId xmlns:a16="http://schemas.microsoft.com/office/drawing/2014/main" xmlns="" id="{A4A55535-319F-474B-8F99-20FB1FE8B5D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1" name="AutoShape 4" descr="Image result for 2009pn">
          <a:extLst>
            <a:ext uri="{FF2B5EF4-FFF2-40B4-BE49-F238E27FC236}">
              <a16:creationId xmlns:a16="http://schemas.microsoft.com/office/drawing/2014/main" xmlns="" id="{48DCFCD0-C74A-4268-92E5-DDBE50A620A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2" name="AutoShape 2" descr="Image result for 2009pn">
          <a:extLst>
            <a:ext uri="{FF2B5EF4-FFF2-40B4-BE49-F238E27FC236}">
              <a16:creationId xmlns:a16="http://schemas.microsoft.com/office/drawing/2014/main" xmlns="" id="{3BE594E3-21D8-48C4-A1E7-DA6051F0C79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3" name="AutoShape 4" descr="Image result for 2009pn">
          <a:extLst>
            <a:ext uri="{FF2B5EF4-FFF2-40B4-BE49-F238E27FC236}">
              <a16:creationId xmlns:a16="http://schemas.microsoft.com/office/drawing/2014/main" xmlns="" id="{6D842624-E397-4161-A694-D4135A1B95A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4" name="AutoShape 2" descr="Image result for 2009pn">
          <a:extLst>
            <a:ext uri="{FF2B5EF4-FFF2-40B4-BE49-F238E27FC236}">
              <a16:creationId xmlns:a16="http://schemas.microsoft.com/office/drawing/2014/main" xmlns="" id="{1FC5CE33-6DD9-4F76-A209-6D1AAC8D653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5" name="AutoShape 4" descr="Image result for 2009pn">
          <a:extLst>
            <a:ext uri="{FF2B5EF4-FFF2-40B4-BE49-F238E27FC236}">
              <a16:creationId xmlns:a16="http://schemas.microsoft.com/office/drawing/2014/main" xmlns="" id="{11CB79C4-6A42-434F-849B-42D5F888463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6" name="AutoShape 2" descr="Image result for 2009pn">
          <a:extLst>
            <a:ext uri="{FF2B5EF4-FFF2-40B4-BE49-F238E27FC236}">
              <a16:creationId xmlns:a16="http://schemas.microsoft.com/office/drawing/2014/main" xmlns="" id="{3FEE7F59-12C9-4F98-B257-D970BCCD850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7" name="AutoShape 4" descr="Image result for 2009pn">
          <a:extLst>
            <a:ext uri="{FF2B5EF4-FFF2-40B4-BE49-F238E27FC236}">
              <a16:creationId xmlns:a16="http://schemas.microsoft.com/office/drawing/2014/main" xmlns="" id="{528D25EA-15B6-4DDD-9D59-2B0FCD14A5F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8" name="AutoShape 2" descr="Image result for 2009pn">
          <a:extLst>
            <a:ext uri="{FF2B5EF4-FFF2-40B4-BE49-F238E27FC236}">
              <a16:creationId xmlns:a16="http://schemas.microsoft.com/office/drawing/2014/main" xmlns="" id="{880BD8D7-2980-4279-A77A-D4D244C26AA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59" name="AutoShape 4" descr="Image result for 2009pn">
          <a:extLst>
            <a:ext uri="{FF2B5EF4-FFF2-40B4-BE49-F238E27FC236}">
              <a16:creationId xmlns:a16="http://schemas.microsoft.com/office/drawing/2014/main" xmlns="" id="{CBAF57BF-F67E-4217-8CC2-0F168152F49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0" name="AutoShape 2" descr="Image result for 2009pn">
          <a:extLst>
            <a:ext uri="{FF2B5EF4-FFF2-40B4-BE49-F238E27FC236}">
              <a16:creationId xmlns:a16="http://schemas.microsoft.com/office/drawing/2014/main" xmlns="" id="{F7155DB2-63D2-4616-B958-254E6AE9CCD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1" name="AutoShape 4" descr="Image result for 2009pn">
          <a:extLst>
            <a:ext uri="{FF2B5EF4-FFF2-40B4-BE49-F238E27FC236}">
              <a16:creationId xmlns:a16="http://schemas.microsoft.com/office/drawing/2014/main" xmlns="" id="{D48505A0-4C41-4BCA-8F1A-5EFB8B16FB3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2" name="AutoShape 2" descr="Image result for 2009pn">
          <a:extLst>
            <a:ext uri="{FF2B5EF4-FFF2-40B4-BE49-F238E27FC236}">
              <a16:creationId xmlns:a16="http://schemas.microsoft.com/office/drawing/2014/main" xmlns="" id="{8BF7EDCE-B96D-422A-97EF-8F97A151123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3" name="AutoShape 4" descr="Image result for 2009pn">
          <a:extLst>
            <a:ext uri="{FF2B5EF4-FFF2-40B4-BE49-F238E27FC236}">
              <a16:creationId xmlns:a16="http://schemas.microsoft.com/office/drawing/2014/main" xmlns="" id="{92BBDCD0-831B-4D52-A94D-8899DF3F0BB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4" name="AutoShape 2" descr="Image result for 2009pn">
          <a:extLst>
            <a:ext uri="{FF2B5EF4-FFF2-40B4-BE49-F238E27FC236}">
              <a16:creationId xmlns:a16="http://schemas.microsoft.com/office/drawing/2014/main" xmlns="" id="{ED2D1237-06D1-40E7-946C-5393E32B534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5" name="AutoShape 4" descr="Image result for 2009pn">
          <a:extLst>
            <a:ext uri="{FF2B5EF4-FFF2-40B4-BE49-F238E27FC236}">
              <a16:creationId xmlns:a16="http://schemas.microsoft.com/office/drawing/2014/main" xmlns="" id="{E323240C-6871-4583-BA6F-DBCC2126B6E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6" name="AutoShape 2" descr="Image result for 2009pn">
          <a:extLst>
            <a:ext uri="{FF2B5EF4-FFF2-40B4-BE49-F238E27FC236}">
              <a16:creationId xmlns:a16="http://schemas.microsoft.com/office/drawing/2014/main" xmlns="" id="{2D5E9A36-C4D7-4630-B9DE-10E5B83A9AB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7" name="AutoShape 4" descr="Image result for 2009pn">
          <a:extLst>
            <a:ext uri="{FF2B5EF4-FFF2-40B4-BE49-F238E27FC236}">
              <a16:creationId xmlns:a16="http://schemas.microsoft.com/office/drawing/2014/main" xmlns="" id="{1B5E1F9E-72A2-49E0-A828-77D07E45F5C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8" name="AutoShape 2" descr="Image result for 2009pn">
          <a:extLst>
            <a:ext uri="{FF2B5EF4-FFF2-40B4-BE49-F238E27FC236}">
              <a16:creationId xmlns:a16="http://schemas.microsoft.com/office/drawing/2014/main" xmlns="" id="{8FBF43C1-765D-4BED-988D-51CEB1CBD22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69" name="AutoShape 4" descr="Image result for 2009pn">
          <a:extLst>
            <a:ext uri="{FF2B5EF4-FFF2-40B4-BE49-F238E27FC236}">
              <a16:creationId xmlns:a16="http://schemas.microsoft.com/office/drawing/2014/main" xmlns="" id="{53B30FB4-8519-4CC5-825F-A3A07856D70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0" name="AutoShape 2" descr="Image result for 2009pn">
          <a:extLst>
            <a:ext uri="{FF2B5EF4-FFF2-40B4-BE49-F238E27FC236}">
              <a16:creationId xmlns:a16="http://schemas.microsoft.com/office/drawing/2014/main" xmlns="" id="{DE1907BD-D0C0-46F9-BB5A-F11D6004DBF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1" name="AutoShape 4" descr="Image result for 2009pn">
          <a:extLst>
            <a:ext uri="{FF2B5EF4-FFF2-40B4-BE49-F238E27FC236}">
              <a16:creationId xmlns:a16="http://schemas.microsoft.com/office/drawing/2014/main" xmlns="" id="{B89F2D41-D484-460A-9206-7C90B27B44F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2" name="AutoShape 2" descr="Image result for 2009pn">
          <a:extLst>
            <a:ext uri="{FF2B5EF4-FFF2-40B4-BE49-F238E27FC236}">
              <a16:creationId xmlns:a16="http://schemas.microsoft.com/office/drawing/2014/main" xmlns="" id="{04AB8AD8-58BF-4F41-8364-6A305D22F36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3" name="AutoShape 4" descr="Image result for 2009pn">
          <a:extLst>
            <a:ext uri="{FF2B5EF4-FFF2-40B4-BE49-F238E27FC236}">
              <a16:creationId xmlns:a16="http://schemas.microsoft.com/office/drawing/2014/main" xmlns="" id="{5997A698-3BD5-4658-827C-807BE078724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4" name="AutoShape 2" descr="Image result for 2009pn">
          <a:extLst>
            <a:ext uri="{FF2B5EF4-FFF2-40B4-BE49-F238E27FC236}">
              <a16:creationId xmlns:a16="http://schemas.microsoft.com/office/drawing/2014/main" xmlns="" id="{161562BF-1B41-4176-8E18-EC6A556851F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5" name="AutoShape 4" descr="Image result for 2009pn">
          <a:extLst>
            <a:ext uri="{FF2B5EF4-FFF2-40B4-BE49-F238E27FC236}">
              <a16:creationId xmlns:a16="http://schemas.microsoft.com/office/drawing/2014/main" xmlns="" id="{FC80E2C1-BF86-40A2-A76B-EDDE9EE5153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6" name="AutoShape 2" descr="Image result for 2009pn">
          <a:extLst>
            <a:ext uri="{FF2B5EF4-FFF2-40B4-BE49-F238E27FC236}">
              <a16:creationId xmlns:a16="http://schemas.microsoft.com/office/drawing/2014/main" xmlns="" id="{62C23B4D-6611-4927-BE86-9D18625F2B6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7" name="AutoShape 4" descr="Image result for 2009pn">
          <a:extLst>
            <a:ext uri="{FF2B5EF4-FFF2-40B4-BE49-F238E27FC236}">
              <a16:creationId xmlns:a16="http://schemas.microsoft.com/office/drawing/2014/main" xmlns="" id="{9C249904-B9BB-4466-9DCE-E8E171FB15F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8" name="AutoShape 2" descr="Image result for 2009pn">
          <a:extLst>
            <a:ext uri="{FF2B5EF4-FFF2-40B4-BE49-F238E27FC236}">
              <a16:creationId xmlns:a16="http://schemas.microsoft.com/office/drawing/2014/main" xmlns="" id="{4018D3C6-739A-4DB8-8200-902962574AB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79" name="AutoShape 4" descr="Image result for 2009pn">
          <a:extLst>
            <a:ext uri="{FF2B5EF4-FFF2-40B4-BE49-F238E27FC236}">
              <a16:creationId xmlns:a16="http://schemas.microsoft.com/office/drawing/2014/main" xmlns="" id="{963C48CB-ADA7-4544-AA8F-912CD0EB1DA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0" name="AutoShape 2" descr="Image result for 2009pn">
          <a:extLst>
            <a:ext uri="{FF2B5EF4-FFF2-40B4-BE49-F238E27FC236}">
              <a16:creationId xmlns:a16="http://schemas.microsoft.com/office/drawing/2014/main" xmlns="" id="{71095C3E-F706-49FF-86A9-9790BB66C6F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1" name="AutoShape 4" descr="Image result for 2009pn">
          <a:extLst>
            <a:ext uri="{FF2B5EF4-FFF2-40B4-BE49-F238E27FC236}">
              <a16:creationId xmlns:a16="http://schemas.microsoft.com/office/drawing/2014/main" xmlns="" id="{19B09DE9-7B94-4FC8-9C1E-5B5BEA886FF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2" name="AutoShape 2" descr="Image result for 2009pn">
          <a:extLst>
            <a:ext uri="{FF2B5EF4-FFF2-40B4-BE49-F238E27FC236}">
              <a16:creationId xmlns:a16="http://schemas.microsoft.com/office/drawing/2014/main" xmlns="" id="{F8086C37-700A-4AEE-984A-4ED38B9FC1C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3" name="AutoShape 4" descr="Image result for 2009pn">
          <a:extLst>
            <a:ext uri="{FF2B5EF4-FFF2-40B4-BE49-F238E27FC236}">
              <a16:creationId xmlns:a16="http://schemas.microsoft.com/office/drawing/2014/main" xmlns="" id="{89714652-020E-4D73-AAF0-EB5E593D960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4" name="AutoShape 2" descr="Image result for 2009pn">
          <a:extLst>
            <a:ext uri="{FF2B5EF4-FFF2-40B4-BE49-F238E27FC236}">
              <a16:creationId xmlns:a16="http://schemas.microsoft.com/office/drawing/2014/main" xmlns="" id="{37CFEB2C-F3B7-4879-A61A-BE00315CEA0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5" name="AutoShape 4" descr="Image result for 2009pn">
          <a:extLst>
            <a:ext uri="{FF2B5EF4-FFF2-40B4-BE49-F238E27FC236}">
              <a16:creationId xmlns:a16="http://schemas.microsoft.com/office/drawing/2014/main" xmlns="" id="{B0C4F72E-92A5-4CF5-8981-D67C8A5AF9D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6" name="AutoShape 2" descr="Image result for 2009pn">
          <a:extLst>
            <a:ext uri="{FF2B5EF4-FFF2-40B4-BE49-F238E27FC236}">
              <a16:creationId xmlns:a16="http://schemas.microsoft.com/office/drawing/2014/main" xmlns="" id="{838BDBFA-24CE-4FC0-9EAF-B6364B29587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7" name="AutoShape 4" descr="Image result for 2009pn">
          <a:extLst>
            <a:ext uri="{FF2B5EF4-FFF2-40B4-BE49-F238E27FC236}">
              <a16:creationId xmlns:a16="http://schemas.microsoft.com/office/drawing/2014/main" xmlns="" id="{C8E5F679-6CB6-48A5-A926-093B61843EF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8" name="AutoShape 2" descr="Image result for 2009pn">
          <a:extLst>
            <a:ext uri="{FF2B5EF4-FFF2-40B4-BE49-F238E27FC236}">
              <a16:creationId xmlns:a16="http://schemas.microsoft.com/office/drawing/2014/main" xmlns="" id="{F7D70850-9F46-49B8-8BEF-0CEB17000E2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89" name="AutoShape 4" descr="Image result for 2009pn">
          <a:extLst>
            <a:ext uri="{FF2B5EF4-FFF2-40B4-BE49-F238E27FC236}">
              <a16:creationId xmlns:a16="http://schemas.microsoft.com/office/drawing/2014/main" xmlns="" id="{D45C3EB7-D0E6-4F30-930C-5F50FA9D732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0" name="AutoShape 2" descr="Image result for 2009pn">
          <a:extLst>
            <a:ext uri="{FF2B5EF4-FFF2-40B4-BE49-F238E27FC236}">
              <a16:creationId xmlns:a16="http://schemas.microsoft.com/office/drawing/2014/main" xmlns="" id="{3C3B8171-4047-4D31-995F-C30C4204668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1" name="AutoShape 4" descr="Image result for 2009pn">
          <a:extLst>
            <a:ext uri="{FF2B5EF4-FFF2-40B4-BE49-F238E27FC236}">
              <a16:creationId xmlns:a16="http://schemas.microsoft.com/office/drawing/2014/main" xmlns="" id="{130848A5-DFAB-430D-9B4E-E876A7A1F25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2" name="AutoShape 2" descr="Image result for 2009pn">
          <a:extLst>
            <a:ext uri="{FF2B5EF4-FFF2-40B4-BE49-F238E27FC236}">
              <a16:creationId xmlns:a16="http://schemas.microsoft.com/office/drawing/2014/main" xmlns="" id="{3DEC6A9F-0260-4540-81F7-3D720611D4E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3" name="AutoShape 4" descr="Image result for 2009pn">
          <a:extLst>
            <a:ext uri="{FF2B5EF4-FFF2-40B4-BE49-F238E27FC236}">
              <a16:creationId xmlns:a16="http://schemas.microsoft.com/office/drawing/2014/main" xmlns="" id="{D3F7954C-D6EB-44B6-B1E8-5FD358A40D7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4" name="AutoShape 2" descr="Image result for 2009pn">
          <a:extLst>
            <a:ext uri="{FF2B5EF4-FFF2-40B4-BE49-F238E27FC236}">
              <a16:creationId xmlns:a16="http://schemas.microsoft.com/office/drawing/2014/main" xmlns="" id="{C9144EF6-5A71-4ED7-9279-D9ACACE6ABC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5" name="AutoShape 4" descr="Image result for 2009pn">
          <a:extLst>
            <a:ext uri="{FF2B5EF4-FFF2-40B4-BE49-F238E27FC236}">
              <a16:creationId xmlns:a16="http://schemas.microsoft.com/office/drawing/2014/main" xmlns="" id="{3656F4A0-ECCE-4E9E-8DD7-5F3B8551B77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6" name="AutoShape 2" descr="Image result for 2009pn">
          <a:extLst>
            <a:ext uri="{FF2B5EF4-FFF2-40B4-BE49-F238E27FC236}">
              <a16:creationId xmlns:a16="http://schemas.microsoft.com/office/drawing/2014/main" xmlns="" id="{0CC8635D-E826-403D-8C16-ABFCE13D1F6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7" name="AutoShape 4" descr="Image result for 2009pn">
          <a:extLst>
            <a:ext uri="{FF2B5EF4-FFF2-40B4-BE49-F238E27FC236}">
              <a16:creationId xmlns:a16="http://schemas.microsoft.com/office/drawing/2014/main" xmlns="" id="{EDFB426C-1580-4398-9DF6-8154304E02F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8" name="AutoShape 2" descr="Image result for 2009pn">
          <a:extLst>
            <a:ext uri="{FF2B5EF4-FFF2-40B4-BE49-F238E27FC236}">
              <a16:creationId xmlns:a16="http://schemas.microsoft.com/office/drawing/2014/main" xmlns="" id="{EA6B87A3-51EB-40DF-A52C-B80D3B944B4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499" name="AutoShape 4" descr="Image result for 2009pn">
          <a:extLst>
            <a:ext uri="{FF2B5EF4-FFF2-40B4-BE49-F238E27FC236}">
              <a16:creationId xmlns:a16="http://schemas.microsoft.com/office/drawing/2014/main" xmlns="" id="{DACBE617-809B-4486-BB8F-01B8E362BF9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0" name="AutoShape 2" descr="Image result for 2009pn">
          <a:extLst>
            <a:ext uri="{FF2B5EF4-FFF2-40B4-BE49-F238E27FC236}">
              <a16:creationId xmlns:a16="http://schemas.microsoft.com/office/drawing/2014/main" xmlns="" id="{995D9C77-793B-41AE-8285-E5DF71B249F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1" name="AutoShape 4" descr="Image result for 2009pn">
          <a:extLst>
            <a:ext uri="{FF2B5EF4-FFF2-40B4-BE49-F238E27FC236}">
              <a16:creationId xmlns:a16="http://schemas.microsoft.com/office/drawing/2014/main" xmlns="" id="{579FC148-F382-4943-ABD4-D80B81A5CEE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2" name="AutoShape 2" descr="Image result for 2009pn">
          <a:extLst>
            <a:ext uri="{FF2B5EF4-FFF2-40B4-BE49-F238E27FC236}">
              <a16:creationId xmlns:a16="http://schemas.microsoft.com/office/drawing/2014/main" xmlns="" id="{A6D522E5-3E6F-4E30-BEFD-429B7D7F869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3" name="AutoShape 4" descr="Image result for 2009pn">
          <a:extLst>
            <a:ext uri="{FF2B5EF4-FFF2-40B4-BE49-F238E27FC236}">
              <a16:creationId xmlns:a16="http://schemas.microsoft.com/office/drawing/2014/main" xmlns="" id="{75100F6D-E7AA-404D-BC65-79FCC66C272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4" name="AutoShape 2" descr="Image result for 2009pn">
          <a:extLst>
            <a:ext uri="{FF2B5EF4-FFF2-40B4-BE49-F238E27FC236}">
              <a16:creationId xmlns:a16="http://schemas.microsoft.com/office/drawing/2014/main" xmlns="" id="{67CEA277-ECD9-473D-9463-C5CE76B9FB7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5" name="AutoShape 4" descr="Image result for 2009pn">
          <a:extLst>
            <a:ext uri="{FF2B5EF4-FFF2-40B4-BE49-F238E27FC236}">
              <a16:creationId xmlns:a16="http://schemas.microsoft.com/office/drawing/2014/main" xmlns="" id="{280962A4-659E-498E-A492-BFD9577D2D9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6" name="AutoShape 2" descr="Image result for 2009pn">
          <a:extLst>
            <a:ext uri="{FF2B5EF4-FFF2-40B4-BE49-F238E27FC236}">
              <a16:creationId xmlns:a16="http://schemas.microsoft.com/office/drawing/2014/main" xmlns="" id="{66216369-7B3F-4000-B58F-67CC7844B02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7" name="AutoShape 4" descr="Image result for 2009pn">
          <a:extLst>
            <a:ext uri="{FF2B5EF4-FFF2-40B4-BE49-F238E27FC236}">
              <a16:creationId xmlns:a16="http://schemas.microsoft.com/office/drawing/2014/main" xmlns="" id="{30DE641F-73ED-46AA-A7C8-2C13B3C87CA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8" name="AutoShape 2" descr="Image result for 2009pn">
          <a:extLst>
            <a:ext uri="{FF2B5EF4-FFF2-40B4-BE49-F238E27FC236}">
              <a16:creationId xmlns:a16="http://schemas.microsoft.com/office/drawing/2014/main" xmlns="" id="{871CA6DB-9226-4E93-BF38-58AB3FF7514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09" name="AutoShape 4" descr="Image result for 2009pn">
          <a:extLst>
            <a:ext uri="{FF2B5EF4-FFF2-40B4-BE49-F238E27FC236}">
              <a16:creationId xmlns:a16="http://schemas.microsoft.com/office/drawing/2014/main" xmlns="" id="{FCBFF32C-E397-48F5-AEA7-97D6CA14C46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0" name="AutoShape 2" descr="Image result for 2009pn">
          <a:extLst>
            <a:ext uri="{FF2B5EF4-FFF2-40B4-BE49-F238E27FC236}">
              <a16:creationId xmlns:a16="http://schemas.microsoft.com/office/drawing/2014/main" xmlns="" id="{1FB7ED39-AFD6-4705-94BE-8ADAA9769AB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1" name="AutoShape 4" descr="Image result for 2009pn">
          <a:extLst>
            <a:ext uri="{FF2B5EF4-FFF2-40B4-BE49-F238E27FC236}">
              <a16:creationId xmlns:a16="http://schemas.microsoft.com/office/drawing/2014/main" xmlns="" id="{F0D15D2C-67A5-4F66-A599-E7F7AC656DC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2" name="AutoShape 2" descr="Image result for 2009pn">
          <a:extLst>
            <a:ext uri="{FF2B5EF4-FFF2-40B4-BE49-F238E27FC236}">
              <a16:creationId xmlns:a16="http://schemas.microsoft.com/office/drawing/2014/main" xmlns="" id="{2C8BE75D-7B85-4566-8BC2-80DE9E9F4AF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3" name="AutoShape 4" descr="Image result for 2009pn">
          <a:extLst>
            <a:ext uri="{FF2B5EF4-FFF2-40B4-BE49-F238E27FC236}">
              <a16:creationId xmlns:a16="http://schemas.microsoft.com/office/drawing/2014/main" xmlns="" id="{D0A1EB45-5FCA-4E41-81A2-6A19D1A2BAE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4" name="AutoShape 2" descr="Image result for 2009pn">
          <a:extLst>
            <a:ext uri="{FF2B5EF4-FFF2-40B4-BE49-F238E27FC236}">
              <a16:creationId xmlns:a16="http://schemas.microsoft.com/office/drawing/2014/main" xmlns="" id="{EA726C93-D804-4E9B-9CC6-3FFBB1C0F18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5" name="AutoShape 4" descr="Image result for 2009pn">
          <a:extLst>
            <a:ext uri="{FF2B5EF4-FFF2-40B4-BE49-F238E27FC236}">
              <a16:creationId xmlns:a16="http://schemas.microsoft.com/office/drawing/2014/main" xmlns="" id="{1626E796-F5E9-46C1-8BB0-EDBFC008175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6" name="AutoShape 2" descr="Image result for 2009pn">
          <a:extLst>
            <a:ext uri="{FF2B5EF4-FFF2-40B4-BE49-F238E27FC236}">
              <a16:creationId xmlns:a16="http://schemas.microsoft.com/office/drawing/2014/main" xmlns="" id="{97903D8F-5CE5-42BE-BF93-687B7099E5F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7" name="AutoShape 4" descr="Image result for 2009pn">
          <a:extLst>
            <a:ext uri="{FF2B5EF4-FFF2-40B4-BE49-F238E27FC236}">
              <a16:creationId xmlns:a16="http://schemas.microsoft.com/office/drawing/2014/main" xmlns="" id="{9356BA84-D7EE-4E7C-AE5C-93A1EE36DA0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8" name="AutoShape 2" descr="Image result for 2009pn">
          <a:extLst>
            <a:ext uri="{FF2B5EF4-FFF2-40B4-BE49-F238E27FC236}">
              <a16:creationId xmlns:a16="http://schemas.microsoft.com/office/drawing/2014/main" xmlns="" id="{BD006933-96A5-4DD4-8D3B-E27B1732061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19" name="AutoShape 4" descr="Image result for 2009pn">
          <a:extLst>
            <a:ext uri="{FF2B5EF4-FFF2-40B4-BE49-F238E27FC236}">
              <a16:creationId xmlns:a16="http://schemas.microsoft.com/office/drawing/2014/main" xmlns="" id="{64F96DA2-1DDC-45DB-9CCE-F579EE7B090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0" name="AutoShape 2" descr="Image result for 2009pn">
          <a:extLst>
            <a:ext uri="{FF2B5EF4-FFF2-40B4-BE49-F238E27FC236}">
              <a16:creationId xmlns:a16="http://schemas.microsoft.com/office/drawing/2014/main" xmlns="" id="{057F953F-A3B8-448D-AD7B-AF306D321BF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1" name="AutoShape 4" descr="Image result for 2009pn">
          <a:extLst>
            <a:ext uri="{FF2B5EF4-FFF2-40B4-BE49-F238E27FC236}">
              <a16:creationId xmlns:a16="http://schemas.microsoft.com/office/drawing/2014/main" xmlns="" id="{BD3B3786-84F4-43EF-884D-60677BCBA26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2" name="AutoShape 2" descr="Image result for 2009pn">
          <a:extLst>
            <a:ext uri="{FF2B5EF4-FFF2-40B4-BE49-F238E27FC236}">
              <a16:creationId xmlns:a16="http://schemas.microsoft.com/office/drawing/2014/main" xmlns="" id="{CB0CB1C6-6EA6-4F85-A69B-6E0F55F99D4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3" name="AutoShape 4" descr="Image result for 2009pn">
          <a:extLst>
            <a:ext uri="{FF2B5EF4-FFF2-40B4-BE49-F238E27FC236}">
              <a16:creationId xmlns:a16="http://schemas.microsoft.com/office/drawing/2014/main" xmlns="" id="{E7E2465D-6D12-4FF1-87CF-EEC61056825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4" name="AutoShape 2" descr="Image result for 2009pn">
          <a:extLst>
            <a:ext uri="{FF2B5EF4-FFF2-40B4-BE49-F238E27FC236}">
              <a16:creationId xmlns:a16="http://schemas.microsoft.com/office/drawing/2014/main" xmlns="" id="{719748D6-219B-4D59-8FCA-38707481413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5" name="AutoShape 4" descr="Image result for 2009pn">
          <a:extLst>
            <a:ext uri="{FF2B5EF4-FFF2-40B4-BE49-F238E27FC236}">
              <a16:creationId xmlns:a16="http://schemas.microsoft.com/office/drawing/2014/main" xmlns="" id="{5E38158E-4DE3-41F9-B1BB-6F790884802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6" name="AutoShape 2" descr="Image result for 2009pn">
          <a:extLst>
            <a:ext uri="{FF2B5EF4-FFF2-40B4-BE49-F238E27FC236}">
              <a16:creationId xmlns:a16="http://schemas.microsoft.com/office/drawing/2014/main" xmlns="" id="{505FE29C-6D62-4EFC-B821-83B10986459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7" name="AutoShape 4" descr="Image result for 2009pn">
          <a:extLst>
            <a:ext uri="{FF2B5EF4-FFF2-40B4-BE49-F238E27FC236}">
              <a16:creationId xmlns:a16="http://schemas.microsoft.com/office/drawing/2014/main" xmlns="" id="{8399692E-ECC6-4E9A-9694-AE474FD4B9A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8" name="AutoShape 2" descr="Image result for 2009pn">
          <a:extLst>
            <a:ext uri="{FF2B5EF4-FFF2-40B4-BE49-F238E27FC236}">
              <a16:creationId xmlns:a16="http://schemas.microsoft.com/office/drawing/2014/main" xmlns="" id="{9C6D0D56-DDD7-446C-8AC7-44C3CD10362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29" name="AutoShape 4" descr="Image result for 2009pn">
          <a:extLst>
            <a:ext uri="{FF2B5EF4-FFF2-40B4-BE49-F238E27FC236}">
              <a16:creationId xmlns:a16="http://schemas.microsoft.com/office/drawing/2014/main" xmlns="" id="{80529545-6D82-4FA9-95A9-DAB8CD4C12D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0" name="AutoShape 2" descr="Image result for 2009pn">
          <a:extLst>
            <a:ext uri="{FF2B5EF4-FFF2-40B4-BE49-F238E27FC236}">
              <a16:creationId xmlns:a16="http://schemas.microsoft.com/office/drawing/2014/main" xmlns="" id="{90A77003-C5C0-4DB0-90D4-58D43C06E8C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1" name="AutoShape 4" descr="Image result for 2009pn">
          <a:extLst>
            <a:ext uri="{FF2B5EF4-FFF2-40B4-BE49-F238E27FC236}">
              <a16:creationId xmlns:a16="http://schemas.microsoft.com/office/drawing/2014/main" xmlns="" id="{4A26F69F-3882-42EB-B528-ADF689EF71B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2" name="AutoShape 2" descr="Image result for 2009pn">
          <a:extLst>
            <a:ext uri="{FF2B5EF4-FFF2-40B4-BE49-F238E27FC236}">
              <a16:creationId xmlns:a16="http://schemas.microsoft.com/office/drawing/2014/main" xmlns="" id="{07DF9D60-9A60-4928-BF9A-6023FDCA4B9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3" name="AutoShape 4" descr="Image result for 2009pn">
          <a:extLst>
            <a:ext uri="{FF2B5EF4-FFF2-40B4-BE49-F238E27FC236}">
              <a16:creationId xmlns:a16="http://schemas.microsoft.com/office/drawing/2014/main" xmlns="" id="{62D70154-6140-442E-9A55-7F3BA484792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4" name="AutoShape 2" descr="Image result for 2009pn">
          <a:extLst>
            <a:ext uri="{FF2B5EF4-FFF2-40B4-BE49-F238E27FC236}">
              <a16:creationId xmlns:a16="http://schemas.microsoft.com/office/drawing/2014/main" xmlns="" id="{69E8BE2E-9D79-4B9D-9EC3-919E10AD626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5" name="AutoShape 4" descr="Image result for 2009pn">
          <a:extLst>
            <a:ext uri="{FF2B5EF4-FFF2-40B4-BE49-F238E27FC236}">
              <a16:creationId xmlns:a16="http://schemas.microsoft.com/office/drawing/2014/main" xmlns="" id="{A3B89064-A562-4234-B361-546E1B2F629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6" name="AutoShape 2" descr="Image result for 2009pn">
          <a:extLst>
            <a:ext uri="{FF2B5EF4-FFF2-40B4-BE49-F238E27FC236}">
              <a16:creationId xmlns:a16="http://schemas.microsoft.com/office/drawing/2014/main" xmlns="" id="{FF718702-4753-459F-B61B-15805C6A7B8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7" name="AutoShape 4" descr="Image result for 2009pn">
          <a:extLst>
            <a:ext uri="{FF2B5EF4-FFF2-40B4-BE49-F238E27FC236}">
              <a16:creationId xmlns:a16="http://schemas.microsoft.com/office/drawing/2014/main" xmlns="" id="{975D03F9-231B-4EFD-8755-E73F13C7224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8" name="AutoShape 2" descr="Image result for 2009pn">
          <a:extLst>
            <a:ext uri="{FF2B5EF4-FFF2-40B4-BE49-F238E27FC236}">
              <a16:creationId xmlns:a16="http://schemas.microsoft.com/office/drawing/2014/main" xmlns="" id="{49342B2C-C6E6-416D-8E10-7E4C133EC2E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39" name="AutoShape 4" descr="Image result for 2009pn">
          <a:extLst>
            <a:ext uri="{FF2B5EF4-FFF2-40B4-BE49-F238E27FC236}">
              <a16:creationId xmlns:a16="http://schemas.microsoft.com/office/drawing/2014/main" xmlns="" id="{55656834-7F2C-4DD4-8D1F-47EB6DAF252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0" name="AutoShape 2" descr="Image result for 2009pn">
          <a:extLst>
            <a:ext uri="{FF2B5EF4-FFF2-40B4-BE49-F238E27FC236}">
              <a16:creationId xmlns:a16="http://schemas.microsoft.com/office/drawing/2014/main" xmlns="" id="{C995E867-63A1-440C-996D-46DF5F1B63A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1" name="AutoShape 4" descr="Image result for 2009pn">
          <a:extLst>
            <a:ext uri="{FF2B5EF4-FFF2-40B4-BE49-F238E27FC236}">
              <a16:creationId xmlns:a16="http://schemas.microsoft.com/office/drawing/2014/main" xmlns="" id="{15CF8F6E-CB8B-4F22-94A4-7A50FC9DED9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2" name="AutoShape 2" descr="Image result for 2009pn">
          <a:extLst>
            <a:ext uri="{FF2B5EF4-FFF2-40B4-BE49-F238E27FC236}">
              <a16:creationId xmlns:a16="http://schemas.microsoft.com/office/drawing/2014/main" xmlns="" id="{26C02DF0-86F8-45EA-AE3F-27F8FBE7AEB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3" name="AutoShape 4" descr="Image result for 2009pn">
          <a:extLst>
            <a:ext uri="{FF2B5EF4-FFF2-40B4-BE49-F238E27FC236}">
              <a16:creationId xmlns:a16="http://schemas.microsoft.com/office/drawing/2014/main" xmlns="" id="{7A5A659D-98E1-4322-B6CE-278C40B2BE7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4" name="AutoShape 2" descr="Image result for 2009pn">
          <a:extLst>
            <a:ext uri="{FF2B5EF4-FFF2-40B4-BE49-F238E27FC236}">
              <a16:creationId xmlns:a16="http://schemas.microsoft.com/office/drawing/2014/main" xmlns="" id="{E2F67BCA-4271-4ADE-8DF3-FAA04A4AE57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5" name="AutoShape 4" descr="Image result for 2009pn">
          <a:extLst>
            <a:ext uri="{FF2B5EF4-FFF2-40B4-BE49-F238E27FC236}">
              <a16:creationId xmlns:a16="http://schemas.microsoft.com/office/drawing/2014/main" xmlns="" id="{E18DAAC2-067D-405A-98B1-E34D38D0EE5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6" name="AutoShape 2" descr="Image result for 2009pn">
          <a:extLst>
            <a:ext uri="{FF2B5EF4-FFF2-40B4-BE49-F238E27FC236}">
              <a16:creationId xmlns:a16="http://schemas.microsoft.com/office/drawing/2014/main" xmlns="" id="{11103BE6-F3D1-4A20-A4E9-7E087E031A4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7" name="AutoShape 4" descr="Image result for 2009pn">
          <a:extLst>
            <a:ext uri="{FF2B5EF4-FFF2-40B4-BE49-F238E27FC236}">
              <a16:creationId xmlns:a16="http://schemas.microsoft.com/office/drawing/2014/main" xmlns="" id="{E755561A-16E1-4350-B02F-0BA7750C356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8" name="AutoShape 2" descr="Image result for 2009pn">
          <a:extLst>
            <a:ext uri="{FF2B5EF4-FFF2-40B4-BE49-F238E27FC236}">
              <a16:creationId xmlns:a16="http://schemas.microsoft.com/office/drawing/2014/main" xmlns="" id="{79894A1A-3398-4ED0-A5AB-EE020ADD6B6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49" name="AutoShape 4" descr="Image result for 2009pn">
          <a:extLst>
            <a:ext uri="{FF2B5EF4-FFF2-40B4-BE49-F238E27FC236}">
              <a16:creationId xmlns:a16="http://schemas.microsoft.com/office/drawing/2014/main" xmlns="" id="{ED323791-6DC4-44FC-990E-390BFF38447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0" name="AutoShape 2" descr="Image result for 2009pn">
          <a:extLst>
            <a:ext uri="{FF2B5EF4-FFF2-40B4-BE49-F238E27FC236}">
              <a16:creationId xmlns:a16="http://schemas.microsoft.com/office/drawing/2014/main" xmlns="" id="{F272A173-1B44-4B6F-9EA9-920B8B30254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1" name="AutoShape 4" descr="Image result for 2009pn">
          <a:extLst>
            <a:ext uri="{FF2B5EF4-FFF2-40B4-BE49-F238E27FC236}">
              <a16:creationId xmlns:a16="http://schemas.microsoft.com/office/drawing/2014/main" xmlns="" id="{E7335DA1-28FA-4405-BDE8-0290DDAA2C4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2" name="AutoShape 2" descr="Image result for 2009pn">
          <a:extLst>
            <a:ext uri="{FF2B5EF4-FFF2-40B4-BE49-F238E27FC236}">
              <a16:creationId xmlns:a16="http://schemas.microsoft.com/office/drawing/2014/main" xmlns="" id="{66CC8D47-DC58-4429-A6F7-8B09D636EF5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3" name="AutoShape 4" descr="Image result for 2009pn">
          <a:extLst>
            <a:ext uri="{FF2B5EF4-FFF2-40B4-BE49-F238E27FC236}">
              <a16:creationId xmlns:a16="http://schemas.microsoft.com/office/drawing/2014/main" xmlns="" id="{91A5A8B8-FF46-4663-A9D6-255DEEB40E3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4" name="AutoShape 2" descr="Image result for 2009pn">
          <a:extLst>
            <a:ext uri="{FF2B5EF4-FFF2-40B4-BE49-F238E27FC236}">
              <a16:creationId xmlns:a16="http://schemas.microsoft.com/office/drawing/2014/main" xmlns="" id="{42579393-C17A-4434-A51F-C0396CD55FF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5" name="AutoShape 4" descr="Image result for 2009pn">
          <a:extLst>
            <a:ext uri="{FF2B5EF4-FFF2-40B4-BE49-F238E27FC236}">
              <a16:creationId xmlns:a16="http://schemas.microsoft.com/office/drawing/2014/main" xmlns="" id="{00A318CC-D33C-4745-8B83-5E1492D8BEC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6" name="AutoShape 2" descr="Image result for 2009pn">
          <a:extLst>
            <a:ext uri="{FF2B5EF4-FFF2-40B4-BE49-F238E27FC236}">
              <a16:creationId xmlns:a16="http://schemas.microsoft.com/office/drawing/2014/main" xmlns="" id="{8E3FD90A-C6FC-42D4-9D55-771C9E329A0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7" name="AutoShape 4" descr="Image result for 2009pn">
          <a:extLst>
            <a:ext uri="{FF2B5EF4-FFF2-40B4-BE49-F238E27FC236}">
              <a16:creationId xmlns:a16="http://schemas.microsoft.com/office/drawing/2014/main" xmlns="" id="{49F9DF83-948A-4DB8-860A-8C6368A53B4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8" name="AutoShape 2" descr="Image result for 2009pn">
          <a:extLst>
            <a:ext uri="{FF2B5EF4-FFF2-40B4-BE49-F238E27FC236}">
              <a16:creationId xmlns:a16="http://schemas.microsoft.com/office/drawing/2014/main" xmlns="" id="{9C97D16E-D132-4C93-90A2-441EF045613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59" name="AutoShape 4" descr="Image result for 2009pn">
          <a:extLst>
            <a:ext uri="{FF2B5EF4-FFF2-40B4-BE49-F238E27FC236}">
              <a16:creationId xmlns:a16="http://schemas.microsoft.com/office/drawing/2014/main" xmlns="" id="{484A1126-2AFC-497F-8FD3-DAC4D925002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0" name="AutoShape 2" descr="Image result for 2009pn">
          <a:extLst>
            <a:ext uri="{FF2B5EF4-FFF2-40B4-BE49-F238E27FC236}">
              <a16:creationId xmlns:a16="http://schemas.microsoft.com/office/drawing/2014/main" xmlns="" id="{44EF39A6-6E4C-4210-AED0-A6F5EFCE7E5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1" name="AutoShape 4" descr="Image result for 2009pn">
          <a:extLst>
            <a:ext uri="{FF2B5EF4-FFF2-40B4-BE49-F238E27FC236}">
              <a16:creationId xmlns:a16="http://schemas.microsoft.com/office/drawing/2014/main" xmlns="" id="{76D49611-3E27-44E7-AA67-BF2E2875373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2" name="AutoShape 2" descr="Image result for 2009pn">
          <a:extLst>
            <a:ext uri="{FF2B5EF4-FFF2-40B4-BE49-F238E27FC236}">
              <a16:creationId xmlns:a16="http://schemas.microsoft.com/office/drawing/2014/main" xmlns="" id="{BAEF2694-E84A-4C01-B2C9-AB5E37151F5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3" name="AutoShape 4" descr="Image result for 2009pn">
          <a:extLst>
            <a:ext uri="{FF2B5EF4-FFF2-40B4-BE49-F238E27FC236}">
              <a16:creationId xmlns:a16="http://schemas.microsoft.com/office/drawing/2014/main" xmlns="" id="{19419A99-C179-40B0-96BC-7C103B42149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4" name="AutoShape 2" descr="Image result for 2009pn">
          <a:extLst>
            <a:ext uri="{FF2B5EF4-FFF2-40B4-BE49-F238E27FC236}">
              <a16:creationId xmlns:a16="http://schemas.microsoft.com/office/drawing/2014/main" xmlns="" id="{BB62CE5E-5409-436A-91C7-C88F80CEAC3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5" name="AutoShape 4" descr="Image result for 2009pn">
          <a:extLst>
            <a:ext uri="{FF2B5EF4-FFF2-40B4-BE49-F238E27FC236}">
              <a16:creationId xmlns:a16="http://schemas.microsoft.com/office/drawing/2014/main" xmlns="" id="{CBBA7B5F-894D-4F44-8791-41F1F2A2D03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6" name="AutoShape 2" descr="Image result for 2009pn">
          <a:extLst>
            <a:ext uri="{FF2B5EF4-FFF2-40B4-BE49-F238E27FC236}">
              <a16:creationId xmlns:a16="http://schemas.microsoft.com/office/drawing/2014/main" xmlns="" id="{C4A49DAD-2293-48DC-964A-A59BADAC561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7" name="AutoShape 4" descr="Image result for 2009pn">
          <a:extLst>
            <a:ext uri="{FF2B5EF4-FFF2-40B4-BE49-F238E27FC236}">
              <a16:creationId xmlns:a16="http://schemas.microsoft.com/office/drawing/2014/main" xmlns="" id="{2EB8595C-D5D5-4C78-9B30-F8BE555A609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8" name="AutoShape 2" descr="Image result for 2009pn">
          <a:extLst>
            <a:ext uri="{FF2B5EF4-FFF2-40B4-BE49-F238E27FC236}">
              <a16:creationId xmlns:a16="http://schemas.microsoft.com/office/drawing/2014/main" xmlns="" id="{B9FE170C-6791-4210-AFEF-62DBF38F063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69" name="AutoShape 4" descr="Image result for 2009pn">
          <a:extLst>
            <a:ext uri="{FF2B5EF4-FFF2-40B4-BE49-F238E27FC236}">
              <a16:creationId xmlns:a16="http://schemas.microsoft.com/office/drawing/2014/main" xmlns="" id="{BC6F3A3B-AD58-4E3C-8DB2-CCF79C74C6C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0" name="AutoShape 2" descr="Image result for 2009pn">
          <a:extLst>
            <a:ext uri="{FF2B5EF4-FFF2-40B4-BE49-F238E27FC236}">
              <a16:creationId xmlns:a16="http://schemas.microsoft.com/office/drawing/2014/main" xmlns="" id="{169CBA0A-DC9E-4DB3-AD14-806DFDD36FC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1" name="AutoShape 4" descr="Image result for 2009pn">
          <a:extLst>
            <a:ext uri="{FF2B5EF4-FFF2-40B4-BE49-F238E27FC236}">
              <a16:creationId xmlns:a16="http://schemas.microsoft.com/office/drawing/2014/main" xmlns="" id="{E53EDFB2-985F-411B-A24E-0E353AB97FA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2" name="AutoShape 2" descr="Image result for 2009pn">
          <a:extLst>
            <a:ext uri="{FF2B5EF4-FFF2-40B4-BE49-F238E27FC236}">
              <a16:creationId xmlns:a16="http://schemas.microsoft.com/office/drawing/2014/main" xmlns="" id="{F7FD9B71-E656-47C3-B5CD-C6A86764BFD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3" name="AutoShape 4" descr="Image result for 2009pn">
          <a:extLst>
            <a:ext uri="{FF2B5EF4-FFF2-40B4-BE49-F238E27FC236}">
              <a16:creationId xmlns:a16="http://schemas.microsoft.com/office/drawing/2014/main" xmlns="" id="{E627E9DE-B1AD-4CCD-A115-6FEA7A1015C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4" name="AutoShape 2" descr="Image result for 2009pn">
          <a:extLst>
            <a:ext uri="{FF2B5EF4-FFF2-40B4-BE49-F238E27FC236}">
              <a16:creationId xmlns:a16="http://schemas.microsoft.com/office/drawing/2014/main" xmlns="" id="{ED785DFC-6C60-4224-842B-1E67AC702CC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5" name="AutoShape 4" descr="Image result for 2009pn">
          <a:extLst>
            <a:ext uri="{FF2B5EF4-FFF2-40B4-BE49-F238E27FC236}">
              <a16:creationId xmlns:a16="http://schemas.microsoft.com/office/drawing/2014/main" xmlns="" id="{B223E8F7-D3F2-44CD-8E01-878778326C0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6" name="AutoShape 2" descr="Image result for 2009pn">
          <a:extLst>
            <a:ext uri="{FF2B5EF4-FFF2-40B4-BE49-F238E27FC236}">
              <a16:creationId xmlns:a16="http://schemas.microsoft.com/office/drawing/2014/main" xmlns="" id="{BFBC23AA-32E5-4A6A-ACAC-C0218364B24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7" name="AutoShape 4" descr="Image result for 2009pn">
          <a:extLst>
            <a:ext uri="{FF2B5EF4-FFF2-40B4-BE49-F238E27FC236}">
              <a16:creationId xmlns:a16="http://schemas.microsoft.com/office/drawing/2014/main" xmlns="" id="{21B6C26C-7BF3-41DA-AF4C-8E450C0D239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8" name="AutoShape 2" descr="Image result for 2009pn">
          <a:extLst>
            <a:ext uri="{FF2B5EF4-FFF2-40B4-BE49-F238E27FC236}">
              <a16:creationId xmlns:a16="http://schemas.microsoft.com/office/drawing/2014/main" xmlns="" id="{9566F84F-DAAF-49FC-8A0B-F05F0C69550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79" name="AutoShape 4" descr="Image result for 2009pn">
          <a:extLst>
            <a:ext uri="{FF2B5EF4-FFF2-40B4-BE49-F238E27FC236}">
              <a16:creationId xmlns:a16="http://schemas.microsoft.com/office/drawing/2014/main" xmlns="" id="{F81C1B81-E4A5-4E1D-9231-1A88453CCAC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0" name="AutoShape 2" descr="Image result for 2009pn">
          <a:extLst>
            <a:ext uri="{FF2B5EF4-FFF2-40B4-BE49-F238E27FC236}">
              <a16:creationId xmlns:a16="http://schemas.microsoft.com/office/drawing/2014/main" xmlns="" id="{43A55FF0-0FA3-4DD4-A6AE-AE9CAD057D7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1" name="AutoShape 4" descr="Image result for 2009pn">
          <a:extLst>
            <a:ext uri="{FF2B5EF4-FFF2-40B4-BE49-F238E27FC236}">
              <a16:creationId xmlns:a16="http://schemas.microsoft.com/office/drawing/2014/main" xmlns="" id="{D77DACD0-2626-4BAA-A458-39FC7DC4564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2" name="AutoShape 2" descr="Image result for 2009pn">
          <a:extLst>
            <a:ext uri="{FF2B5EF4-FFF2-40B4-BE49-F238E27FC236}">
              <a16:creationId xmlns:a16="http://schemas.microsoft.com/office/drawing/2014/main" xmlns="" id="{9E0A0C25-F608-4FB3-93C2-7EDE8660ACB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3" name="AutoShape 4" descr="Image result for 2009pn">
          <a:extLst>
            <a:ext uri="{FF2B5EF4-FFF2-40B4-BE49-F238E27FC236}">
              <a16:creationId xmlns:a16="http://schemas.microsoft.com/office/drawing/2014/main" xmlns="" id="{5638EE48-CCD4-4B45-B638-DD7D47F3BB9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4" name="AutoShape 2" descr="Image result for 2009pn">
          <a:extLst>
            <a:ext uri="{FF2B5EF4-FFF2-40B4-BE49-F238E27FC236}">
              <a16:creationId xmlns:a16="http://schemas.microsoft.com/office/drawing/2014/main" xmlns="" id="{B96C3CAF-406B-467B-83ED-A95E18E5D6E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5" name="AutoShape 4" descr="Image result for 2009pn">
          <a:extLst>
            <a:ext uri="{FF2B5EF4-FFF2-40B4-BE49-F238E27FC236}">
              <a16:creationId xmlns:a16="http://schemas.microsoft.com/office/drawing/2014/main" xmlns="" id="{9D7A4AA6-845B-4458-A2FB-196C1A9A4FB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6" name="AutoShape 2" descr="Image result for 2009pn">
          <a:extLst>
            <a:ext uri="{FF2B5EF4-FFF2-40B4-BE49-F238E27FC236}">
              <a16:creationId xmlns:a16="http://schemas.microsoft.com/office/drawing/2014/main" xmlns="" id="{1D22D4C2-D0CA-4AE5-9387-0FA2D9A3DF1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7" name="AutoShape 4" descr="Image result for 2009pn">
          <a:extLst>
            <a:ext uri="{FF2B5EF4-FFF2-40B4-BE49-F238E27FC236}">
              <a16:creationId xmlns:a16="http://schemas.microsoft.com/office/drawing/2014/main" xmlns="" id="{DB7F113A-F53B-4777-872B-90BBF4A15AD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8" name="AutoShape 2" descr="Image result for 2009pn">
          <a:extLst>
            <a:ext uri="{FF2B5EF4-FFF2-40B4-BE49-F238E27FC236}">
              <a16:creationId xmlns:a16="http://schemas.microsoft.com/office/drawing/2014/main" xmlns="" id="{4DEF4C23-C222-4FD0-97C1-A0D9FCCEA35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89" name="AutoShape 4" descr="Image result for 2009pn">
          <a:extLst>
            <a:ext uri="{FF2B5EF4-FFF2-40B4-BE49-F238E27FC236}">
              <a16:creationId xmlns:a16="http://schemas.microsoft.com/office/drawing/2014/main" xmlns="" id="{92B69486-0F06-4750-8BCA-64B215435EC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0" name="AutoShape 2" descr="Image result for 2009pn">
          <a:extLst>
            <a:ext uri="{FF2B5EF4-FFF2-40B4-BE49-F238E27FC236}">
              <a16:creationId xmlns:a16="http://schemas.microsoft.com/office/drawing/2014/main" xmlns="" id="{918597E4-28CF-4F14-960B-FE68E9836E2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1" name="AutoShape 4" descr="Image result for 2009pn">
          <a:extLst>
            <a:ext uri="{FF2B5EF4-FFF2-40B4-BE49-F238E27FC236}">
              <a16:creationId xmlns:a16="http://schemas.microsoft.com/office/drawing/2014/main" xmlns="" id="{A37FB9FC-D448-4F37-BD8A-620F480E19E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2" name="AutoShape 2" descr="Image result for 2009pn">
          <a:extLst>
            <a:ext uri="{FF2B5EF4-FFF2-40B4-BE49-F238E27FC236}">
              <a16:creationId xmlns:a16="http://schemas.microsoft.com/office/drawing/2014/main" xmlns="" id="{1A25AC9E-4F2A-4812-B790-7C5DEE67EC3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3" name="AutoShape 4" descr="Image result for 2009pn">
          <a:extLst>
            <a:ext uri="{FF2B5EF4-FFF2-40B4-BE49-F238E27FC236}">
              <a16:creationId xmlns:a16="http://schemas.microsoft.com/office/drawing/2014/main" xmlns="" id="{9CA523BC-98E6-49B0-AEF0-43958748A5A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4" name="AutoShape 2" descr="Image result for 2009pn">
          <a:extLst>
            <a:ext uri="{FF2B5EF4-FFF2-40B4-BE49-F238E27FC236}">
              <a16:creationId xmlns:a16="http://schemas.microsoft.com/office/drawing/2014/main" xmlns="" id="{938424B9-91C0-4BDB-B573-EA37D96506D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5" name="AutoShape 4" descr="Image result for 2009pn">
          <a:extLst>
            <a:ext uri="{FF2B5EF4-FFF2-40B4-BE49-F238E27FC236}">
              <a16:creationId xmlns:a16="http://schemas.microsoft.com/office/drawing/2014/main" xmlns="" id="{52C170B2-9B26-4E44-AC69-61A28A78FCC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6" name="AutoShape 2" descr="Image result for 2009pn">
          <a:extLst>
            <a:ext uri="{FF2B5EF4-FFF2-40B4-BE49-F238E27FC236}">
              <a16:creationId xmlns:a16="http://schemas.microsoft.com/office/drawing/2014/main" xmlns="" id="{531318D3-1764-4209-8FCE-12C2BD61A17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7" name="AutoShape 4" descr="Image result for 2009pn">
          <a:extLst>
            <a:ext uri="{FF2B5EF4-FFF2-40B4-BE49-F238E27FC236}">
              <a16:creationId xmlns:a16="http://schemas.microsoft.com/office/drawing/2014/main" xmlns="" id="{8BADD84F-1208-4759-A226-8C6823466FE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8" name="AutoShape 2" descr="Image result for 2009pn">
          <a:extLst>
            <a:ext uri="{FF2B5EF4-FFF2-40B4-BE49-F238E27FC236}">
              <a16:creationId xmlns:a16="http://schemas.microsoft.com/office/drawing/2014/main" xmlns="" id="{6AC74F9A-9AB8-4602-9577-F7FA9DE684F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599" name="AutoShape 4" descr="Image result for 2009pn">
          <a:extLst>
            <a:ext uri="{FF2B5EF4-FFF2-40B4-BE49-F238E27FC236}">
              <a16:creationId xmlns:a16="http://schemas.microsoft.com/office/drawing/2014/main" xmlns="" id="{2E87E4B9-308A-463E-A8E7-47609B06D63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0" name="AutoShape 2" descr="Image result for 2009pn">
          <a:extLst>
            <a:ext uri="{FF2B5EF4-FFF2-40B4-BE49-F238E27FC236}">
              <a16:creationId xmlns:a16="http://schemas.microsoft.com/office/drawing/2014/main" xmlns="" id="{882D2AA8-7472-4EDF-AC7F-764279B6D96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1" name="AutoShape 4" descr="Image result for 2009pn">
          <a:extLst>
            <a:ext uri="{FF2B5EF4-FFF2-40B4-BE49-F238E27FC236}">
              <a16:creationId xmlns:a16="http://schemas.microsoft.com/office/drawing/2014/main" xmlns="" id="{D5D83A02-5BAB-4B3D-BE72-AD0BB858F96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2" name="AutoShape 2" descr="Image result for 2009pn">
          <a:extLst>
            <a:ext uri="{FF2B5EF4-FFF2-40B4-BE49-F238E27FC236}">
              <a16:creationId xmlns:a16="http://schemas.microsoft.com/office/drawing/2014/main" xmlns="" id="{6F94B2CD-AFAE-4FFB-8CE1-3B5C781C7E6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3" name="AutoShape 4" descr="Image result for 2009pn">
          <a:extLst>
            <a:ext uri="{FF2B5EF4-FFF2-40B4-BE49-F238E27FC236}">
              <a16:creationId xmlns:a16="http://schemas.microsoft.com/office/drawing/2014/main" xmlns="" id="{7F4AB8DA-337D-4C14-879A-0E7BAB1CE57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4" name="AutoShape 2" descr="Image result for 2009pn">
          <a:extLst>
            <a:ext uri="{FF2B5EF4-FFF2-40B4-BE49-F238E27FC236}">
              <a16:creationId xmlns:a16="http://schemas.microsoft.com/office/drawing/2014/main" xmlns="" id="{EE8AD941-8B5F-414B-AE59-AFA095693D5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5" name="AutoShape 4" descr="Image result for 2009pn">
          <a:extLst>
            <a:ext uri="{FF2B5EF4-FFF2-40B4-BE49-F238E27FC236}">
              <a16:creationId xmlns:a16="http://schemas.microsoft.com/office/drawing/2014/main" xmlns="" id="{293C0E94-C15A-46D1-A405-F6AB4632647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6" name="AutoShape 2" descr="Image result for 2009pn">
          <a:extLst>
            <a:ext uri="{FF2B5EF4-FFF2-40B4-BE49-F238E27FC236}">
              <a16:creationId xmlns:a16="http://schemas.microsoft.com/office/drawing/2014/main" xmlns="" id="{D2AAA6A8-1A3A-46F1-ABF1-9C79604536B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7" name="AutoShape 4" descr="Image result for 2009pn">
          <a:extLst>
            <a:ext uri="{FF2B5EF4-FFF2-40B4-BE49-F238E27FC236}">
              <a16:creationId xmlns:a16="http://schemas.microsoft.com/office/drawing/2014/main" xmlns="" id="{63956C62-5932-455D-B95D-633CA701D44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8" name="AutoShape 2" descr="Image result for 2009pn">
          <a:extLst>
            <a:ext uri="{FF2B5EF4-FFF2-40B4-BE49-F238E27FC236}">
              <a16:creationId xmlns:a16="http://schemas.microsoft.com/office/drawing/2014/main" xmlns="" id="{54458CC0-4B54-48E2-8C2F-6D796A3419D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09" name="AutoShape 4" descr="Image result for 2009pn">
          <a:extLst>
            <a:ext uri="{FF2B5EF4-FFF2-40B4-BE49-F238E27FC236}">
              <a16:creationId xmlns:a16="http://schemas.microsoft.com/office/drawing/2014/main" xmlns="" id="{7C471E54-8380-4800-899E-DFCA7BA71C8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0" name="AutoShape 2" descr="Image result for 2009pn">
          <a:extLst>
            <a:ext uri="{FF2B5EF4-FFF2-40B4-BE49-F238E27FC236}">
              <a16:creationId xmlns:a16="http://schemas.microsoft.com/office/drawing/2014/main" xmlns="" id="{04D48FEF-67C1-4E5C-9AC9-D1B97986DDB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1" name="AutoShape 4" descr="Image result for 2009pn">
          <a:extLst>
            <a:ext uri="{FF2B5EF4-FFF2-40B4-BE49-F238E27FC236}">
              <a16:creationId xmlns:a16="http://schemas.microsoft.com/office/drawing/2014/main" xmlns="" id="{26280ECB-89F0-4566-9A7A-5AAB869D55E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2" name="AutoShape 2" descr="Image result for 2009pn">
          <a:extLst>
            <a:ext uri="{FF2B5EF4-FFF2-40B4-BE49-F238E27FC236}">
              <a16:creationId xmlns:a16="http://schemas.microsoft.com/office/drawing/2014/main" xmlns="" id="{CB9E2931-812B-4D26-A14B-38EB937965D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3" name="AutoShape 4" descr="Image result for 2009pn">
          <a:extLst>
            <a:ext uri="{FF2B5EF4-FFF2-40B4-BE49-F238E27FC236}">
              <a16:creationId xmlns:a16="http://schemas.microsoft.com/office/drawing/2014/main" xmlns="" id="{86CA588A-E3A5-4BCF-830A-7AECC7536B8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4" name="AutoShape 2" descr="Image result for 2009pn">
          <a:extLst>
            <a:ext uri="{FF2B5EF4-FFF2-40B4-BE49-F238E27FC236}">
              <a16:creationId xmlns:a16="http://schemas.microsoft.com/office/drawing/2014/main" xmlns="" id="{D038287C-2965-47B5-AB7C-087F68C7385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5" name="AutoShape 4" descr="Image result for 2009pn">
          <a:extLst>
            <a:ext uri="{FF2B5EF4-FFF2-40B4-BE49-F238E27FC236}">
              <a16:creationId xmlns:a16="http://schemas.microsoft.com/office/drawing/2014/main" xmlns="" id="{E05E4BCA-E352-45BE-A82A-55F4D015243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6" name="AutoShape 2" descr="Image result for 2009pn">
          <a:extLst>
            <a:ext uri="{FF2B5EF4-FFF2-40B4-BE49-F238E27FC236}">
              <a16:creationId xmlns:a16="http://schemas.microsoft.com/office/drawing/2014/main" xmlns="" id="{938B4B26-B9BD-410A-8537-73040AE7E17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7" name="AutoShape 4" descr="Image result for 2009pn">
          <a:extLst>
            <a:ext uri="{FF2B5EF4-FFF2-40B4-BE49-F238E27FC236}">
              <a16:creationId xmlns:a16="http://schemas.microsoft.com/office/drawing/2014/main" xmlns="" id="{47CD870F-D3D0-49D7-90F4-DB719787FB0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8" name="AutoShape 2" descr="Image result for 2009pn">
          <a:extLst>
            <a:ext uri="{FF2B5EF4-FFF2-40B4-BE49-F238E27FC236}">
              <a16:creationId xmlns:a16="http://schemas.microsoft.com/office/drawing/2014/main" xmlns="" id="{57D73B58-749D-4FE7-B607-6DF9818C25F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19" name="AutoShape 4" descr="Image result for 2009pn">
          <a:extLst>
            <a:ext uri="{FF2B5EF4-FFF2-40B4-BE49-F238E27FC236}">
              <a16:creationId xmlns:a16="http://schemas.microsoft.com/office/drawing/2014/main" xmlns="" id="{DA3F3ADF-AEAF-4196-8E33-5B0256DDD9D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0" name="AutoShape 2" descr="Image result for 2009pn">
          <a:extLst>
            <a:ext uri="{FF2B5EF4-FFF2-40B4-BE49-F238E27FC236}">
              <a16:creationId xmlns:a16="http://schemas.microsoft.com/office/drawing/2014/main" xmlns="" id="{E549AD68-8342-4BD7-A476-EF34DD39AF3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1" name="AutoShape 4" descr="Image result for 2009pn">
          <a:extLst>
            <a:ext uri="{FF2B5EF4-FFF2-40B4-BE49-F238E27FC236}">
              <a16:creationId xmlns:a16="http://schemas.microsoft.com/office/drawing/2014/main" xmlns="" id="{86486BFD-9960-4DE6-9805-280E7A48426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2" name="AutoShape 2" descr="Image result for 2009pn">
          <a:extLst>
            <a:ext uri="{FF2B5EF4-FFF2-40B4-BE49-F238E27FC236}">
              <a16:creationId xmlns:a16="http://schemas.microsoft.com/office/drawing/2014/main" xmlns="" id="{9B2BDD6B-362B-4A02-9CBE-E4D97582BCA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3" name="AutoShape 4" descr="Image result for 2009pn">
          <a:extLst>
            <a:ext uri="{FF2B5EF4-FFF2-40B4-BE49-F238E27FC236}">
              <a16:creationId xmlns:a16="http://schemas.microsoft.com/office/drawing/2014/main" xmlns="" id="{09228E8B-4DB4-46B2-979B-F4F6F0E6A59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4" name="AutoShape 2" descr="Image result for 2009pn">
          <a:extLst>
            <a:ext uri="{FF2B5EF4-FFF2-40B4-BE49-F238E27FC236}">
              <a16:creationId xmlns:a16="http://schemas.microsoft.com/office/drawing/2014/main" xmlns="" id="{BD608CBB-8E6E-402D-8835-592232AAB0C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5" name="AutoShape 4" descr="Image result for 2009pn">
          <a:extLst>
            <a:ext uri="{FF2B5EF4-FFF2-40B4-BE49-F238E27FC236}">
              <a16:creationId xmlns:a16="http://schemas.microsoft.com/office/drawing/2014/main" xmlns="" id="{559A47A7-C389-4BEF-8562-6A3274D7E8D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6" name="AutoShape 2" descr="Image result for 2009pn">
          <a:extLst>
            <a:ext uri="{FF2B5EF4-FFF2-40B4-BE49-F238E27FC236}">
              <a16:creationId xmlns:a16="http://schemas.microsoft.com/office/drawing/2014/main" xmlns="" id="{D10AD457-CCD1-4081-B992-8C624396016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7" name="AutoShape 4" descr="Image result for 2009pn">
          <a:extLst>
            <a:ext uri="{FF2B5EF4-FFF2-40B4-BE49-F238E27FC236}">
              <a16:creationId xmlns:a16="http://schemas.microsoft.com/office/drawing/2014/main" xmlns="" id="{53066FE6-B836-4F40-870D-941558976F9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8" name="AutoShape 2" descr="Image result for 2009pn">
          <a:extLst>
            <a:ext uri="{FF2B5EF4-FFF2-40B4-BE49-F238E27FC236}">
              <a16:creationId xmlns:a16="http://schemas.microsoft.com/office/drawing/2014/main" xmlns="" id="{E94CE878-7F76-4722-8EB0-3B96D5AEACB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29" name="AutoShape 4" descr="Image result for 2009pn">
          <a:extLst>
            <a:ext uri="{FF2B5EF4-FFF2-40B4-BE49-F238E27FC236}">
              <a16:creationId xmlns:a16="http://schemas.microsoft.com/office/drawing/2014/main" xmlns="" id="{CE9ED454-100F-45C8-946C-838CE25A864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0" name="AutoShape 2" descr="Image result for 2009pn">
          <a:extLst>
            <a:ext uri="{FF2B5EF4-FFF2-40B4-BE49-F238E27FC236}">
              <a16:creationId xmlns:a16="http://schemas.microsoft.com/office/drawing/2014/main" xmlns="" id="{8E3FF407-FBDF-4B51-AFC1-D6DA7AF07F8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1" name="AutoShape 4" descr="Image result for 2009pn">
          <a:extLst>
            <a:ext uri="{FF2B5EF4-FFF2-40B4-BE49-F238E27FC236}">
              <a16:creationId xmlns:a16="http://schemas.microsoft.com/office/drawing/2014/main" xmlns="" id="{384B36B6-65D5-431F-9894-7CF9E83267B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2" name="AutoShape 2" descr="Image result for 2009pn">
          <a:extLst>
            <a:ext uri="{FF2B5EF4-FFF2-40B4-BE49-F238E27FC236}">
              <a16:creationId xmlns:a16="http://schemas.microsoft.com/office/drawing/2014/main" xmlns="" id="{5081A013-CA69-4DF5-9B6E-157881AA03F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3" name="AutoShape 4" descr="Image result for 2009pn">
          <a:extLst>
            <a:ext uri="{FF2B5EF4-FFF2-40B4-BE49-F238E27FC236}">
              <a16:creationId xmlns:a16="http://schemas.microsoft.com/office/drawing/2014/main" xmlns="" id="{B83C534F-C774-4007-85A0-E7D899F14CE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4" name="AutoShape 2" descr="Image result for 2009pn">
          <a:extLst>
            <a:ext uri="{FF2B5EF4-FFF2-40B4-BE49-F238E27FC236}">
              <a16:creationId xmlns:a16="http://schemas.microsoft.com/office/drawing/2014/main" xmlns="" id="{A2E7D759-C355-4CCF-BC3B-F5512B491BF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5" name="AutoShape 4" descr="Image result for 2009pn">
          <a:extLst>
            <a:ext uri="{FF2B5EF4-FFF2-40B4-BE49-F238E27FC236}">
              <a16:creationId xmlns:a16="http://schemas.microsoft.com/office/drawing/2014/main" xmlns="" id="{AC98AC73-6910-4593-A374-96F53A960CE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6" name="AutoShape 2" descr="Image result for 2009pn">
          <a:extLst>
            <a:ext uri="{FF2B5EF4-FFF2-40B4-BE49-F238E27FC236}">
              <a16:creationId xmlns:a16="http://schemas.microsoft.com/office/drawing/2014/main" xmlns="" id="{02DD2C4B-A953-4FD5-9F67-25F0FBD1E7B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7" name="AutoShape 4" descr="Image result for 2009pn">
          <a:extLst>
            <a:ext uri="{FF2B5EF4-FFF2-40B4-BE49-F238E27FC236}">
              <a16:creationId xmlns:a16="http://schemas.microsoft.com/office/drawing/2014/main" xmlns="" id="{F1D1DA27-F7E9-4ADD-ACCF-0F4FC36E601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8" name="AutoShape 2" descr="Image result for 2009pn">
          <a:extLst>
            <a:ext uri="{FF2B5EF4-FFF2-40B4-BE49-F238E27FC236}">
              <a16:creationId xmlns:a16="http://schemas.microsoft.com/office/drawing/2014/main" xmlns="" id="{16F023C9-EE0C-44B8-ABF7-09A3B6417EE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39" name="AutoShape 4" descr="Image result for 2009pn">
          <a:extLst>
            <a:ext uri="{FF2B5EF4-FFF2-40B4-BE49-F238E27FC236}">
              <a16:creationId xmlns:a16="http://schemas.microsoft.com/office/drawing/2014/main" xmlns="" id="{9583973F-BA06-4280-8290-23C5D106683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0" name="AutoShape 2" descr="Image result for 2009pn">
          <a:extLst>
            <a:ext uri="{FF2B5EF4-FFF2-40B4-BE49-F238E27FC236}">
              <a16:creationId xmlns:a16="http://schemas.microsoft.com/office/drawing/2014/main" xmlns="" id="{CE5BE9F1-638F-466D-B9CD-CA87D909555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1" name="AutoShape 4" descr="Image result for 2009pn">
          <a:extLst>
            <a:ext uri="{FF2B5EF4-FFF2-40B4-BE49-F238E27FC236}">
              <a16:creationId xmlns:a16="http://schemas.microsoft.com/office/drawing/2014/main" xmlns="" id="{2A91F42A-073D-40C7-8403-24B74923487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2" name="AutoShape 2" descr="Image result for 2009pn">
          <a:extLst>
            <a:ext uri="{FF2B5EF4-FFF2-40B4-BE49-F238E27FC236}">
              <a16:creationId xmlns:a16="http://schemas.microsoft.com/office/drawing/2014/main" xmlns="" id="{8782679A-D6D7-462C-8E20-159A1289909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3" name="AutoShape 4" descr="Image result for 2009pn">
          <a:extLst>
            <a:ext uri="{FF2B5EF4-FFF2-40B4-BE49-F238E27FC236}">
              <a16:creationId xmlns:a16="http://schemas.microsoft.com/office/drawing/2014/main" xmlns="" id="{20ACC313-EC05-427D-A0C7-3761D6C6A26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4" name="AutoShape 2" descr="Image result for 2009pn">
          <a:extLst>
            <a:ext uri="{FF2B5EF4-FFF2-40B4-BE49-F238E27FC236}">
              <a16:creationId xmlns:a16="http://schemas.microsoft.com/office/drawing/2014/main" xmlns="" id="{BE2C4F45-B407-4946-95DF-309B7C31A3B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5" name="AutoShape 4" descr="Image result for 2009pn">
          <a:extLst>
            <a:ext uri="{FF2B5EF4-FFF2-40B4-BE49-F238E27FC236}">
              <a16:creationId xmlns:a16="http://schemas.microsoft.com/office/drawing/2014/main" xmlns="" id="{19C3A508-C0CA-4498-8B9C-0A370086222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6" name="AutoShape 2" descr="Image result for 2009pn">
          <a:extLst>
            <a:ext uri="{FF2B5EF4-FFF2-40B4-BE49-F238E27FC236}">
              <a16:creationId xmlns:a16="http://schemas.microsoft.com/office/drawing/2014/main" xmlns="" id="{76FECF3F-C2AB-4FDF-97AE-D57727BBC5DB}"/>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7" name="AutoShape 4" descr="Image result for 2009pn">
          <a:extLst>
            <a:ext uri="{FF2B5EF4-FFF2-40B4-BE49-F238E27FC236}">
              <a16:creationId xmlns:a16="http://schemas.microsoft.com/office/drawing/2014/main" xmlns="" id="{A4247C34-764D-4D75-ACD2-D8A2CD90FD9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8" name="AutoShape 2" descr="Image result for 2009pn">
          <a:extLst>
            <a:ext uri="{FF2B5EF4-FFF2-40B4-BE49-F238E27FC236}">
              <a16:creationId xmlns:a16="http://schemas.microsoft.com/office/drawing/2014/main" xmlns="" id="{BCEE6AF8-62A8-4560-BAA6-1AA8F3C9711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49" name="AutoShape 4" descr="Image result for 2009pn">
          <a:extLst>
            <a:ext uri="{FF2B5EF4-FFF2-40B4-BE49-F238E27FC236}">
              <a16:creationId xmlns:a16="http://schemas.microsoft.com/office/drawing/2014/main" xmlns="" id="{136D65EC-1226-45F7-A528-B47A34B1663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0" name="AutoShape 2" descr="Image result for 2009pn">
          <a:extLst>
            <a:ext uri="{FF2B5EF4-FFF2-40B4-BE49-F238E27FC236}">
              <a16:creationId xmlns:a16="http://schemas.microsoft.com/office/drawing/2014/main" xmlns="" id="{11B7D156-75EF-4D63-B7C0-DDF1B5A6546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1" name="AutoShape 4" descr="Image result for 2009pn">
          <a:extLst>
            <a:ext uri="{FF2B5EF4-FFF2-40B4-BE49-F238E27FC236}">
              <a16:creationId xmlns:a16="http://schemas.microsoft.com/office/drawing/2014/main" xmlns="" id="{25173B99-88F0-42EA-9163-1730684F162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2" name="AutoShape 2" descr="Image result for 2009pn">
          <a:extLst>
            <a:ext uri="{FF2B5EF4-FFF2-40B4-BE49-F238E27FC236}">
              <a16:creationId xmlns:a16="http://schemas.microsoft.com/office/drawing/2014/main" xmlns="" id="{D3397BF6-58D3-4406-8ACC-9142CF18B69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3" name="AutoShape 4" descr="Image result for 2009pn">
          <a:extLst>
            <a:ext uri="{FF2B5EF4-FFF2-40B4-BE49-F238E27FC236}">
              <a16:creationId xmlns:a16="http://schemas.microsoft.com/office/drawing/2014/main" xmlns="" id="{26C88071-75DE-4A05-BCDB-77AB215900D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4" name="AutoShape 2" descr="Image result for 2009pn">
          <a:extLst>
            <a:ext uri="{FF2B5EF4-FFF2-40B4-BE49-F238E27FC236}">
              <a16:creationId xmlns:a16="http://schemas.microsoft.com/office/drawing/2014/main" xmlns="" id="{0E9A40B8-2EC8-4262-88C0-7DEBDF6B032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5" name="AutoShape 4" descr="Image result for 2009pn">
          <a:extLst>
            <a:ext uri="{FF2B5EF4-FFF2-40B4-BE49-F238E27FC236}">
              <a16:creationId xmlns:a16="http://schemas.microsoft.com/office/drawing/2014/main" xmlns="" id="{9B0CB0AF-E0FD-47DA-B063-553F911C513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6" name="AutoShape 2" descr="Image result for 2009pn">
          <a:extLst>
            <a:ext uri="{FF2B5EF4-FFF2-40B4-BE49-F238E27FC236}">
              <a16:creationId xmlns:a16="http://schemas.microsoft.com/office/drawing/2014/main" xmlns="" id="{FBC9472D-3093-46A5-AC37-4C909C61543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7" name="AutoShape 4" descr="Image result for 2009pn">
          <a:extLst>
            <a:ext uri="{FF2B5EF4-FFF2-40B4-BE49-F238E27FC236}">
              <a16:creationId xmlns:a16="http://schemas.microsoft.com/office/drawing/2014/main" xmlns="" id="{6F3F223E-5A7A-4FB1-9190-806C405CD25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8" name="AutoShape 2" descr="Image result for 2009pn">
          <a:extLst>
            <a:ext uri="{FF2B5EF4-FFF2-40B4-BE49-F238E27FC236}">
              <a16:creationId xmlns:a16="http://schemas.microsoft.com/office/drawing/2014/main" xmlns="" id="{0DB6FF2B-E79A-4611-84DE-AC719E7B95D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59" name="AutoShape 4" descr="Image result for 2009pn">
          <a:extLst>
            <a:ext uri="{FF2B5EF4-FFF2-40B4-BE49-F238E27FC236}">
              <a16:creationId xmlns:a16="http://schemas.microsoft.com/office/drawing/2014/main" xmlns="" id="{637950FE-AC52-42A1-9175-5D6F8375FAB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0" name="AutoShape 2" descr="Image result for 2009pn">
          <a:extLst>
            <a:ext uri="{FF2B5EF4-FFF2-40B4-BE49-F238E27FC236}">
              <a16:creationId xmlns:a16="http://schemas.microsoft.com/office/drawing/2014/main" xmlns="" id="{0E511E46-FDF9-4EF3-9AF1-B3F99D8D9EB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1" name="AutoShape 4" descr="Image result for 2009pn">
          <a:extLst>
            <a:ext uri="{FF2B5EF4-FFF2-40B4-BE49-F238E27FC236}">
              <a16:creationId xmlns:a16="http://schemas.microsoft.com/office/drawing/2014/main" xmlns="" id="{669F2641-BE3E-4BDD-970E-6E74F7DAADF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2" name="AutoShape 2" descr="Image result for 2009pn">
          <a:extLst>
            <a:ext uri="{FF2B5EF4-FFF2-40B4-BE49-F238E27FC236}">
              <a16:creationId xmlns:a16="http://schemas.microsoft.com/office/drawing/2014/main" xmlns="" id="{4366E8DE-11F4-4F48-8078-4F4C8F577A6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3" name="AutoShape 4" descr="Image result for 2009pn">
          <a:extLst>
            <a:ext uri="{FF2B5EF4-FFF2-40B4-BE49-F238E27FC236}">
              <a16:creationId xmlns:a16="http://schemas.microsoft.com/office/drawing/2014/main" xmlns="" id="{A93A5672-39EB-4B6B-8C50-1B00BFFCD47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4" name="AutoShape 2" descr="Image result for 2009pn">
          <a:extLst>
            <a:ext uri="{FF2B5EF4-FFF2-40B4-BE49-F238E27FC236}">
              <a16:creationId xmlns:a16="http://schemas.microsoft.com/office/drawing/2014/main" xmlns="" id="{A1B0BC45-B937-433B-863B-D67C093BB60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5" name="AutoShape 4" descr="Image result for 2009pn">
          <a:extLst>
            <a:ext uri="{FF2B5EF4-FFF2-40B4-BE49-F238E27FC236}">
              <a16:creationId xmlns:a16="http://schemas.microsoft.com/office/drawing/2014/main" xmlns="" id="{1473349D-3DA4-4D79-AE71-670D284191E5}"/>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6" name="AutoShape 2" descr="Image result for 2009pn">
          <a:extLst>
            <a:ext uri="{FF2B5EF4-FFF2-40B4-BE49-F238E27FC236}">
              <a16:creationId xmlns:a16="http://schemas.microsoft.com/office/drawing/2014/main" xmlns="" id="{71FA2A0C-6DDD-4F0E-AD63-EA1D2DB1CBB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7" name="AutoShape 4" descr="Image result for 2009pn">
          <a:extLst>
            <a:ext uri="{FF2B5EF4-FFF2-40B4-BE49-F238E27FC236}">
              <a16:creationId xmlns:a16="http://schemas.microsoft.com/office/drawing/2014/main" xmlns="" id="{C72375A5-2AB1-4C67-8CAA-B8A3E88D61D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8" name="AutoShape 2" descr="Image result for 2009pn">
          <a:extLst>
            <a:ext uri="{FF2B5EF4-FFF2-40B4-BE49-F238E27FC236}">
              <a16:creationId xmlns:a16="http://schemas.microsoft.com/office/drawing/2014/main" xmlns="" id="{A5F68087-AE58-4310-AFB8-8C67FB284E1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69" name="AutoShape 4" descr="Image result for 2009pn">
          <a:extLst>
            <a:ext uri="{FF2B5EF4-FFF2-40B4-BE49-F238E27FC236}">
              <a16:creationId xmlns:a16="http://schemas.microsoft.com/office/drawing/2014/main" xmlns="" id="{3BCD9AFD-281A-422C-A8A3-4E02E9EEB3A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0" name="AutoShape 2" descr="Image result for 2009pn">
          <a:extLst>
            <a:ext uri="{FF2B5EF4-FFF2-40B4-BE49-F238E27FC236}">
              <a16:creationId xmlns:a16="http://schemas.microsoft.com/office/drawing/2014/main" xmlns="" id="{45746F1B-FDE5-4C67-A92E-179E627E3D3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1" name="AutoShape 4" descr="Image result for 2009pn">
          <a:extLst>
            <a:ext uri="{FF2B5EF4-FFF2-40B4-BE49-F238E27FC236}">
              <a16:creationId xmlns:a16="http://schemas.microsoft.com/office/drawing/2014/main" xmlns="" id="{76C87504-6BD6-4191-9774-22EA3E02F380}"/>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2" name="AutoShape 2" descr="Image result for 2009pn">
          <a:extLst>
            <a:ext uri="{FF2B5EF4-FFF2-40B4-BE49-F238E27FC236}">
              <a16:creationId xmlns:a16="http://schemas.microsoft.com/office/drawing/2014/main" xmlns="" id="{FF2225AF-DE08-4BCD-BE51-57F41C2ABAC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3" name="AutoShape 4" descr="Image result for 2009pn">
          <a:extLst>
            <a:ext uri="{FF2B5EF4-FFF2-40B4-BE49-F238E27FC236}">
              <a16:creationId xmlns:a16="http://schemas.microsoft.com/office/drawing/2014/main" xmlns="" id="{7A7231D6-2977-4CD8-BB0A-3C009939C6A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4" name="AutoShape 2" descr="Image result for 2009pn">
          <a:extLst>
            <a:ext uri="{FF2B5EF4-FFF2-40B4-BE49-F238E27FC236}">
              <a16:creationId xmlns:a16="http://schemas.microsoft.com/office/drawing/2014/main" xmlns="" id="{9B4F4473-12FD-4E01-BF77-95E721C7550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5" name="AutoShape 4" descr="Image result for 2009pn">
          <a:extLst>
            <a:ext uri="{FF2B5EF4-FFF2-40B4-BE49-F238E27FC236}">
              <a16:creationId xmlns:a16="http://schemas.microsoft.com/office/drawing/2014/main" xmlns="" id="{411F57F4-7E09-4093-8080-71D84D2AA82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6" name="AutoShape 2" descr="Image result for 2009pn">
          <a:extLst>
            <a:ext uri="{FF2B5EF4-FFF2-40B4-BE49-F238E27FC236}">
              <a16:creationId xmlns:a16="http://schemas.microsoft.com/office/drawing/2014/main" xmlns="" id="{2D4F3948-4BB4-4371-9D93-68376CD4524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7" name="AutoShape 4" descr="Image result for 2009pn">
          <a:extLst>
            <a:ext uri="{FF2B5EF4-FFF2-40B4-BE49-F238E27FC236}">
              <a16:creationId xmlns:a16="http://schemas.microsoft.com/office/drawing/2014/main" xmlns="" id="{DA3FC5EA-1AB0-493A-B7F6-A13F3734423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8" name="AutoShape 2" descr="Image result for 2009pn">
          <a:extLst>
            <a:ext uri="{FF2B5EF4-FFF2-40B4-BE49-F238E27FC236}">
              <a16:creationId xmlns:a16="http://schemas.microsoft.com/office/drawing/2014/main" xmlns="" id="{B8F0DD9D-148A-4B68-B99B-43E730943DCC}"/>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79" name="AutoShape 4" descr="Image result for 2009pn">
          <a:extLst>
            <a:ext uri="{FF2B5EF4-FFF2-40B4-BE49-F238E27FC236}">
              <a16:creationId xmlns:a16="http://schemas.microsoft.com/office/drawing/2014/main" xmlns="" id="{C204A6B4-AEB8-4FC5-8F61-667D9724FF3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0" name="AutoShape 2" descr="Image result for 2009pn">
          <a:extLst>
            <a:ext uri="{FF2B5EF4-FFF2-40B4-BE49-F238E27FC236}">
              <a16:creationId xmlns:a16="http://schemas.microsoft.com/office/drawing/2014/main" xmlns="" id="{C2F5A788-8EC5-46E6-8CCF-752A48CE74C7}"/>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1" name="AutoShape 4" descr="Image result for 2009pn">
          <a:extLst>
            <a:ext uri="{FF2B5EF4-FFF2-40B4-BE49-F238E27FC236}">
              <a16:creationId xmlns:a16="http://schemas.microsoft.com/office/drawing/2014/main" xmlns="" id="{13721A2F-B588-4011-8C5B-02E23C30912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2" name="AutoShape 2" descr="Image result for 2009pn">
          <a:extLst>
            <a:ext uri="{FF2B5EF4-FFF2-40B4-BE49-F238E27FC236}">
              <a16:creationId xmlns:a16="http://schemas.microsoft.com/office/drawing/2014/main" xmlns="" id="{32D99714-781C-41F7-B479-20B69FD3A43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3" name="AutoShape 4" descr="Image result for 2009pn">
          <a:extLst>
            <a:ext uri="{FF2B5EF4-FFF2-40B4-BE49-F238E27FC236}">
              <a16:creationId xmlns:a16="http://schemas.microsoft.com/office/drawing/2014/main" xmlns="" id="{CD6C784D-C6F1-456A-8F5E-20E5D5C2D84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4" name="AutoShape 2" descr="Image result for 2009pn">
          <a:extLst>
            <a:ext uri="{FF2B5EF4-FFF2-40B4-BE49-F238E27FC236}">
              <a16:creationId xmlns:a16="http://schemas.microsoft.com/office/drawing/2014/main" xmlns="" id="{61C84923-D2F4-4D78-95C0-D64CC6A8BBB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5" name="AutoShape 4" descr="Image result for 2009pn">
          <a:extLst>
            <a:ext uri="{FF2B5EF4-FFF2-40B4-BE49-F238E27FC236}">
              <a16:creationId xmlns:a16="http://schemas.microsoft.com/office/drawing/2014/main" xmlns="" id="{22976173-AAE2-4C0A-A736-F78247DA971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6" name="AutoShape 2" descr="Image result for 2009pn">
          <a:extLst>
            <a:ext uri="{FF2B5EF4-FFF2-40B4-BE49-F238E27FC236}">
              <a16:creationId xmlns:a16="http://schemas.microsoft.com/office/drawing/2014/main" xmlns="" id="{DA2079FC-2935-4CC5-9EFF-FBB671DCECF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7" name="AutoShape 4" descr="Image result for 2009pn">
          <a:extLst>
            <a:ext uri="{FF2B5EF4-FFF2-40B4-BE49-F238E27FC236}">
              <a16:creationId xmlns:a16="http://schemas.microsoft.com/office/drawing/2014/main" xmlns="" id="{814794EC-FB7F-4ADF-952C-AF84D3C0B87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8" name="AutoShape 2" descr="Image result for 2009pn">
          <a:extLst>
            <a:ext uri="{FF2B5EF4-FFF2-40B4-BE49-F238E27FC236}">
              <a16:creationId xmlns:a16="http://schemas.microsoft.com/office/drawing/2014/main" xmlns="" id="{BA1163F3-64E6-402C-ACEC-7A21CA1D2FF9}"/>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89" name="AutoShape 4" descr="Image result for 2009pn">
          <a:extLst>
            <a:ext uri="{FF2B5EF4-FFF2-40B4-BE49-F238E27FC236}">
              <a16:creationId xmlns:a16="http://schemas.microsoft.com/office/drawing/2014/main" xmlns="" id="{52F1BD9A-5A27-435A-BCAC-DC1DC09DF923}"/>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0" name="AutoShape 2" descr="Image result for 2009pn">
          <a:extLst>
            <a:ext uri="{FF2B5EF4-FFF2-40B4-BE49-F238E27FC236}">
              <a16:creationId xmlns:a16="http://schemas.microsoft.com/office/drawing/2014/main" xmlns="" id="{49957A0B-09BB-452B-9C9C-69D8C6B8DA28}"/>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1" name="AutoShape 4" descr="Image result for 2009pn">
          <a:extLst>
            <a:ext uri="{FF2B5EF4-FFF2-40B4-BE49-F238E27FC236}">
              <a16:creationId xmlns:a16="http://schemas.microsoft.com/office/drawing/2014/main" xmlns="" id="{8887DA38-E9D0-407C-81CE-C6281FA3D6BA}"/>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2" name="AutoShape 2" descr="Image result for 2009pn">
          <a:extLst>
            <a:ext uri="{FF2B5EF4-FFF2-40B4-BE49-F238E27FC236}">
              <a16:creationId xmlns:a16="http://schemas.microsoft.com/office/drawing/2014/main" xmlns="" id="{CEC5AAB1-D549-4437-808C-1656A820E9FF}"/>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3" name="AutoShape 4" descr="Image result for 2009pn">
          <a:extLst>
            <a:ext uri="{FF2B5EF4-FFF2-40B4-BE49-F238E27FC236}">
              <a16:creationId xmlns:a16="http://schemas.microsoft.com/office/drawing/2014/main" xmlns="" id="{D7BD1DE5-1305-4570-897C-8CE6F60F466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4" name="AutoShape 2" descr="Image result for 2009pn">
          <a:extLst>
            <a:ext uri="{FF2B5EF4-FFF2-40B4-BE49-F238E27FC236}">
              <a16:creationId xmlns:a16="http://schemas.microsoft.com/office/drawing/2014/main" xmlns="" id="{527C375A-073E-4CDD-9100-B8074DC0E5F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5" name="AutoShape 4" descr="Image result for 2009pn">
          <a:extLst>
            <a:ext uri="{FF2B5EF4-FFF2-40B4-BE49-F238E27FC236}">
              <a16:creationId xmlns:a16="http://schemas.microsoft.com/office/drawing/2014/main" xmlns="" id="{6A576BA2-A0FB-47C2-9734-C77D0478900E}"/>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6" name="AutoShape 2" descr="Image result for 2009pn">
          <a:extLst>
            <a:ext uri="{FF2B5EF4-FFF2-40B4-BE49-F238E27FC236}">
              <a16:creationId xmlns:a16="http://schemas.microsoft.com/office/drawing/2014/main" xmlns="" id="{9A1EBBF6-EE68-4A4A-A3F2-AED90D0CC604}"/>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7" name="AutoShape 4" descr="Image result for 2009pn">
          <a:extLst>
            <a:ext uri="{FF2B5EF4-FFF2-40B4-BE49-F238E27FC236}">
              <a16:creationId xmlns:a16="http://schemas.microsoft.com/office/drawing/2014/main" xmlns="" id="{F6A6B5EE-DECE-4202-A469-6BD322E95576}"/>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8" name="AutoShape 2" descr="Image result for 2009pn">
          <a:extLst>
            <a:ext uri="{FF2B5EF4-FFF2-40B4-BE49-F238E27FC236}">
              <a16:creationId xmlns:a16="http://schemas.microsoft.com/office/drawing/2014/main" xmlns="" id="{1C59D879-8126-43E6-9710-6F1260F6CB01}"/>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699" name="AutoShape 4" descr="Image result for 2009pn">
          <a:extLst>
            <a:ext uri="{FF2B5EF4-FFF2-40B4-BE49-F238E27FC236}">
              <a16:creationId xmlns:a16="http://schemas.microsoft.com/office/drawing/2014/main" xmlns="" id="{429426C8-3478-4FF7-9A62-36642FAB26E2}"/>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700" name="AutoShape 2" descr="Image result for 2009pn">
          <a:extLst>
            <a:ext uri="{FF2B5EF4-FFF2-40B4-BE49-F238E27FC236}">
              <a16:creationId xmlns:a16="http://schemas.microsoft.com/office/drawing/2014/main" xmlns="" id="{4C8941AE-CDD6-4A6C-BA5E-7562833FF60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701" name="AutoShape 4" descr="Image result for 2009pn">
          <a:extLst>
            <a:ext uri="{FF2B5EF4-FFF2-40B4-BE49-F238E27FC236}">
              <a16:creationId xmlns:a16="http://schemas.microsoft.com/office/drawing/2014/main" xmlns="" id="{816C76EF-336E-4981-B5C7-C5BE911F38E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799"/>
    <xdr:sp macro="" textlink="">
      <xdr:nvSpPr>
        <xdr:cNvPr id="1702" name="AutoShape 2" descr="Image result for 2009pn">
          <a:extLst>
            <a:ext uri="{FF2B5EF4-FFF2-40B4-BE49-F238E27FC236}">
              <a16:creationId xmlns:a16="http://schemas.microsoft.com/office/drawing/2014/main" xmlns="" id="{9AC559D7-2BDA-409E-92D4-15EC1956880D}"/>
            </a:ext>
          </a:extLst>
        </xdr:cNvPr>
        <xdr:cNvSpPr>
          <a:spLocks noChangeAspect="1" noChangeArrowheads="1"/>
        </xdr:cNvSpPr>
      </xdr:nvSpPr>
      <xdr:spPr bwMode="auto">
        <a:xfrm>
          <a:off x="914400" y="7848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3</xdr:col>
      <xdr:colOff>1558017</xdr:colOff>
      <xdr:row>0</xdr:row>
      <xdr:rowOff>1191102</xdr:rowOff>
    </xdr:to>
    <xdr:pic>
      <xdr:nvPicPr>
        <xdr:cNvPr id="1159" name="Picture 1158"/>
        <xdr:cNvPicPr>
          <a:picLocks noChangeAspect="1"/>
        </xdr:cNvPicPr>
      </xdr:nvPicPr>
      <xdr:blipFill>
        <a:blip xmlns:r="http://schemas.openxmlformats.org/officeDocument/2006/relationships" r:embed="rId1"/>
        <a:stretch>
          <a:fillRect/>
        </a:stretch>
      </xdr:blipFill>
      <xdr:spPr>
        <a:xfrm>
          <a:off x="0" y="0"/>
          <a:ext cx="8810624" cy="11911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33617</xdr:colOff>
      <xdr:row>58</xdr:row>
      <xdr:rowOff>168088</xdr:rowOff>
    </xdr:to>
    <xdr:grpSp>
      <xdr:nvGrpSpPr>
        <xdr:cNvPr id="2" name="Group 1">
          <a:extLst>
            <a:ext uri="{FF2B5EF4-FFF2-40B4-BE49-F238E27FC236}">
              <a16:creationId xmlns:a16="http://schemas.microsoft.com/office/drawing/2014/main" xmlns="" id="{00000000-0008-0000-0200-000002000000}"/>
            </a:ext>
          </a:extLst>
        </xdr:cNvPr>
        <xdr:cNvGrpSpPr/>
      </xdr:nvGrpSpPr>
      <xdr:grpSpPr>
        <a:xfrm>
          <a:off x="0" y="0"/>
          <a:ext cx="9581029" cy="11217088"/>
          <a:chOff x="0" y="0"/>
          <a:chExt cx="9624777" cy="11001392"/>
        </a:xfrm>
      </xdr:grpSpPr>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9624777" cy="8359588"/>
          </a:xfrm>
          <a:prstGeom prst="rect">
            <a:avLst/>
          </a:prstGeom>
        </xdr:spPr>
      </xdr:pic>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044987" y="8406928"/>
            <a:ext cx="3571784" cy="2572179"/>
          </a:xfrm>
          <a:prstGeom prst="rect">
            <a:avLst/>
          </a:prstGeom>
        </xdr:spPr>
      </xdr:pic>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92349" y="8408936"/>
            <a:ext cx="2906442" cy="2524141"/>
          </a:xfrm>
          <a:prstGeom prst="rect">
            <a:avLst/>
          </a:prstGeom>
        </xdr:spPr>
      </xdr:pic>
      <xdr:pic>
        <xdr:nvPicPr>
          <xdr:cNvPr id="6" name="Picture 5">
            <a:extLst>
              <a:ext uri="{FF2B5EF4-FFF2-40B4-BE49-F238E27FC236}">
                <a16:creationId xmlns:a16="http://schemas.microsoft.com/office/drawing/2014/main" xmlns="" id="{00000000-0008-0000-02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2182" y="8400297"/>
            <a:ext cx="2922662" cy="2601095"/>
          </a:xfrm>
          <a:prstGeom prst="rect">
            <a:avLst/>
          </a:prstGeom>
        </xdr:spPr>
      </xdr:pic>
    </xdr:grpSp>
    <xdr:clientData/>
  </xdr:twoCellAnchor>
  <xdr:twoCellAnchor>
    <xdr:from>
      <xdr:col>0</xdr:col>
      <xdr:colOff>131908</xdr:colOff>
      <xdr:row>60</xdr:row>
      <xdr:rowOff>76200</xdr:rowOff>
    </xdr:from>
    <xdr:to>
      <xdr:col>0</xdr:col>
      <xdr:colOff>1381125</xdr:colOff>
      <xdr:row>61</xdr:row>
      <xdr:rowOff>409575</xdr:rowOff>
    </xdr:to>
    <xdr:pic>
      <xdr:nvPicPr>
        <xdr:cNvPr id="7" name="图片 7">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1908" y="11049000"/>
          <a:ext cx="1249217" cy="800100"/>
        </a:xfrm>
        <a:prstGeom prst="rect">
          <a:avLst/>
        </a:prstGeom>
        <a:noFill/>
        <a:ln w="9525">
          <a:noFill/>
        </a:ln>
      </xdr:spPr>
    </xdr:pic>
    <xdr:clientData/>
  </xdr:twoCellAnchor>
  <xdr:twoCellAnchor>
    <xdr:from>
      <xdr:col>0</xdr:col>
      <xdr:colOff>333375</xdr:colOff>
      <xdr:row>62</xdr:row>
      <xdr:rowOff>133350</xdr:rowOff>
    </xdr:from>
    <xdr:to>
      <xdr:col>0</xdr:col>
      <xdr:colOff>1074978</xdr:colOff>
      <xdr:row>63</xdr:row>
      <xdr:rowOff>291353</xdr:rowOff>
    </xdr:to>
    <xdr:pic>
      <xdr:nvPicPr>
        <xdr:cNvPr id="8" name="图片 8">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33375" y="12058650"/>
          <a:ext cx="741603" cy="596153"/>
        </a:xfrm>
        <a:prstGeom prst="rect">
          <a:avLst/>
        </a:prstGeom>
        <a:noFill/>
        <a:ln w="9525">
          <a:noFill/>
        </a:ln>
      </xdr:spPr>
    </xdr:pic>
    <xdr:clientData/>
  </xdr:twoCellAnchor>
  <xdr:twoCellAnchor>
    <xdr:from>
      <xdr:col>0</xdr:col>
      <xdr:colOff>76520</xdr:colOff>
      <xdr:row>64</xdr:row>
      <xdr:rowOff>226119</xdr:rowOff>
    </xdr:from>
    <xdr:to>
      <xdr:col>0</xdr:col>
      <xdr:colOff>1424943</xdr:colOff>
      <xdr:row>65</xdr:row>
      <xdr:rowOff>549089</xdr:rowOff>
    </xdr:to>
    <xdr:pic>
      <xdr:nvPicPr>
        <xdr:cNvPr id="9" name="Picture 8">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6520" y="13027719"/>
          <a:ext cx="1348423" cy="1275470"/>
        </a:xfrm>
        <a:prstGeom prst="rect">
          <a:avLst/>
        </a:prstGeom>
      </xdr:spPr>
    </xdr:pic>
    <xdr:clientData/>
  </xdr:twoCellAnchor>
  <xdr:twoCellAnchor>
    <xdr:from>
      <xdr:col>0</xdr:col>
      <xdr:colOff>432195</xdr:colOff>
      <xdr:row>66</xdr:row>
      <xdr:rowOff>235324</xdr:rowOff>
    </xdr:from>
    <xdr:to>
      <xdr:col>0</xdr:col>
      <xdr:colOff>1130033</xdr:colOff>
      <xdr:row>67</xdr:row>
      <xdr:rowOff>448234</xdr:rowOff>
    </xdr:to>
    <xdr:pic>
      <xdr:nvPicPr>
        <xdr:cNvPr id="10" name="图片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32195" y="14951449"/>
          <a:ext cx="697838" cy="812985"/>
        </a:xfrm>
        <a:prstGeom prst="rect">
          <a:avLst/>
        </a:prstGeom>
        <a:noFill/>
        <a:ln w="9525">
          <a:noFill/>
        </a:ln>
      </xdr:spPr>
    </xdr:pic>
    <xdr:clientData/>
  </xdr:twoCellAnchor>
  <xdr:twoCellAnchor>
    <xdr:from>
      <xdr:col>0</xdr:col>
      <xdr:colOff>142636</xdr:colOff>
      <xdr:row>68</xdr:row>
      <xdr:rowOff>123265</xdr:rowOff>
    </xdr:from>
    <xdr:to>
      <xdr:col>0</xdr:col>
      <xdr:colOff>1409646</xdr:colOff>
      <xdr:row>69</xdr:row>
      <xdr:rowOff>593911</xdr:rowOff>
    </xdr:to>
    <xdr:pic>
      <xdr:nvPicPr>
        <xdr:cNvPr id="12" name="Picture 11">
          <a:extLst>
            <a:ext uri="{FF2B5EF4-FFF2-40B4-BE49-F238E27FC236}">
              <a16:creationId xmlns:a16="http://schemas.microsoft.com/office/drawing/2014/main" xmlns="" id="{00000000-0008-0000-02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2636" y="15963340"/>
          <a:ext cx="1267010" cy="1042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16108</xdr:colOff>
      <xdr:row>0</xdr:row>
      <xdr:rowOff>0</xdr:rowOff>
    </xdr:from>
    <xdr:to>
      <xdr:col>2</xdr:col>
      <xdr:colOff>6489987</xdr:colOff>
      <xdr:row>22</xdr:row>
      <xdr:rowOff>0</xdr:rowOff>
    </xdr:to>
    <xdr:grpSp>
      <xdr:nvGrpSpPr>
        <xdr:cNvPr id="2" name="Group 1">
          <a:extLst>
            <a:ext uri="{FF2B5EF4-FFF2-40B4-BE49-F238E27FC236}">
              <a16:creationId xmlns:a16="http://schemas.microsoft.com/office/drawing/2014/main" xmlns="" id="{00000000-0008-0000-0300-000002000000}"/>
            </a:ext>
          </a:extLst>
        </xdr:cNvPr>
        <xdr:cNvGrpSpPr/>
      </xdr:nvGrpSpPr>
      <xdr:grpSpPr>
        <a:xfrm>
          <a:off x="16108" y="0"/>
          <a:ext cx="10195913" cy="11430000"/>
          <a:chOff x="38956" y="27214"/>
          <a:chExt cx="11864821" cy="11266049"/>
        </a:xfrm>
      </xdr:grpSpPr>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a:stretch>
            <a:fillRect/>
          </a:stretch>
        </xdr:blipFill>
        <xdr:spPr>
          <a:xfrm>
            <a:off x="38956" y="27214"/>
            <a:ext cx="11763908" cy="6241968"/>
          </a:xfrm>
          <a:prstGeom prst="rect">
            <a:avLst/>
          </a:prstGeom>
          <a:ln>
            <a:solidFill>
              <a:sysClr val="windowText" lastClr="000000"/>
            </a:solidFill>
          </a:ln>
        </xdr:spPr>
      </xdr:pic>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a:stretch>
            <a:fillRect/>
          </a:stretch>
        </xdr:blipFill>
        <xdr:spPr>
          <a:xfrm>
            <a:off x="40822" y="6344022"/>
            <a:ext cx="11862955" cy="4949241"/>
          </a:xfrm>
          <a:prstGeom prst="rect">
            <a:avLst/>
          </a:prstGeom>
          <a:ln>
            <a:solidFill>
              <a:sysClr val="windowText" lastClr="000000"/>
            </a:solidFill>
          </a:ln>
        </xdr:spPr>
      </xdr:pic>
    </xdr:grpSp>
    <xdr:clientData/>
  </xdr:twoCellAnchor>
  <xdr:twoCellAnchor editAs="oneCell">
    <xdr:from>
      <xdr:col>1</xdr:col>
      <xdr:colOff>731940</xdr:colOff>
      <xdr:row>25</xdr:row>
      <xdr:rowOff>374935</xdr:rowOff>
    </xdr:from>
    <xdr:to>
      <xdr:col>1</xdr:col>
      <xdr:colOff>1439072</xdr:colOff>
      <xdr:row>25</xdr:row>
      <xdr:rowOff>1564820</xdr:rowOff>
    </xdr:to>
    <xdr:pic>
      <xdr:nvPicPr>
        <xdr:cNvPr id="5" name="Picture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3"/>
        <a:stretch>
          <a:fillRect/>
        </a:stretch>
      </xdr:blipFill>
      <xdr:spPr>
        <a:xfrm>
          <a:off x="3046515" y="14957710"/>
          <a:ext cx="707132" cy="1189885"/>
        </a:xfrm>
        <a:prstGeom prst="rect">
          <a:avLst/>
        </a:prstGeom>
      </xdr:spPr>
    </xdr:pic>
    <xdr:clientData/>
  </xdr:twoCellAnchor>
  <xdr:twoCellAnchor editAs="oneCell">
    <xdr:from>
      <xdr:col>1</xdr:col>
      <xdr:colOff>597478</xdr:colOff>
      <xdr:row>23</xdr:row>
      <xdr:rowOff>102301</xdr:rowOff>
    </xdr:from>
    <xdr:to>
      <xdr:col>1</xdr:col>
      <xdr:colOff>1660072</xdr:colOff>
      <xdr:row>23</xdr:row>
      <xdr:rowOff>1007835</xdr:rowOff>
    </xdr:to>
    <xdr:pic>
      <xdr:nvPicPr>
        <xdr:cNvPr id="6" name="Picture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4"/>
        <a:stretch>
          <a:fillRect/>
        </a:stretch>
      </xdr:blipFill>
      <xdr:spPr>
        <a:xfrm>
          <a:off x="2912053" y="12046651"/>
          <a:ext cx="1062594" cy="905534"/>
        </a:xfrm>
        <a:prstGeom prst="rect">
          <a:avLst/>
        </a:prstGeom>
      </xdr:spPr>
    </xdr:pic>
    <xdr:clientData/>
  </xdr:twoCellAnchor>
  <xdr:twoCellAnchor editAs="oneCell">
    <xdr:from>
      <xdr:col>1</xdr:col>
      <xdr:colOff>405741</xdr:colOff>
      <xdr:row>26</xdr:row>
      <xdr:rowOff>201633</xdr:rowOff>
    </xdr:from>
    <xdr:to>
      <xdr:col>1</xdr:col>
      <xdr:colOff>1700892</xdr:colOff>
      <xdr:row>26</xdr:row>
      <xdr:rowOff>1334043</xdr:rowOff>
    </xdr:to>
    <xdr:pic>
      <xdr:nvPicPr>
        <xdr:cNvPr id="7" name="Picture 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720316" y="16717983"/>
          <a:ext cx="1295151" cy="1132410"/>
        </a:xfrm>
        <a:prstGeom prst="rect">
          <a:avLst/>
        </a:prstGeom>
      </xdr:spPr>
    </xdr:pic>
    <xdr:clientData/>
  </xdr:twoCellAnchor>
  <xdr:twoCellAnchor editAs="oneCell">
    <xdr:from>
      <xdr:col>1</xdr:col>
      <xdr:colOff>696563</xdr:colOff>
      <xdr:row>27</xdr:row>
      <xdr:rowOff>277957</xdr:rowOff>
    </xdr:from>
    <xdr:to>
      <xdr:col>1</xdr:col>
      <xdr:colOff>1673679</xdr:colOff>
      <xdr:row>27</xdr:row>
      <xdr:rowOff>1127623</xdr:rowOff>
    </xdr:to>
    <xdr:pic>
      <xdr:nvPicPr>
        <xdr:cNvPr id="8" name="Picture 7">
          <a:extLst>
            <a:ext uri="{FF2B5EF4-FFF2-40B4-BE49-F238E27FC236}">
              <a16:creationId xmlns:a16="http://schemas.microsoft.com/office/drawing/2014/main" xmlns="" id="{00000000-0008-0000-0300-000008000000}"/>
            </a:ext>
          </a:extLst>
        </xdr:cNvPr>
        <xdr:cNvPicPr>
          <a:picLocks noChangeAspect="1"/>
        </xdr:cNvPicPr>
      </xdr:nvPicPr>
      <xdr:blipFill>
        <a:blip xmlns:r="http://schemas.openxmlformats.org/officeDocument/2006/relationships" r:embed="rId6"/>
        <a:stretch>
          <a:fillRect/>
        </a:stretch>
      </xdr:blipFill>
      <xdr:spPr>
        <a:xfrm>
          <a:off x="3011138" y="18289732"/>
          <a:ext cx="977116" cy="849666"/>
        </a:xfrm>
        <a:prstGeom prst="rect">
          <a:avLst/>
        </a:prstGeom>
      </xdr:spPr>
    </xdr:pic>
    <xdr:clientData/>
  </xdr:twoCellAnchor>
  <xdr:twoCellAnchor editAs="oneCell">
    <xdr:from>
      <xdr:col>1</xdr:col>
      <xdr:colOff>555541</xdr:colOff>
      <xdr:row>28</xdr:row>
      <xdr:rowOff>197305</xdr:rowOff>
    </xdr:from>
    <xdr:to>
      <xdr:col>1</xdr:col>
      <xdr:colOff>1836963</xdr:colOff>
      <xdr:row>28</xdr:row>
      <xdr:rowOff>1160991</xdr:rowOff>
    </xdr:to>
    <xdr:pic>
      <xdr:nvPicPr>
        <xdr:cNvPr id="9" name="Picture 8">
          <a:extLst>
            <a:ext uri="{FF2B5EF4-FFF2-40B4-BE49-F238E27FC236}">
              <a16:creationId xmlns:a16="http://schemas.microsoft.com/office/drawing/2014/main" xmlns="" id="{00000000-0008-0000-0300-00000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870116" y="19628305"/>
          <a:ext cx="1281422" cy="963686"/>
        </a:xfrm>
        <a:prstGeom prst="rect">
          <a:avLst/>
        </a:prstGeom>
      </xdr:spPr>
    </xdr:pic>
    <xdr:clientData/>
  </xdr:twoCellAnchor>
  <xdr:twoCellAnchor editAs="oneCell">
    <xdr:from>
      <xdr:col>1</xdr:col>
      <xdr:colOff>320968</xdr:colOff>
      <xdr:row>29</xdr:row>
      <xdr:rowOff>369794</xdr:rowOff>
    </xdr:from>
    <xdr:to>
      <xdr:col>1</xdr:col>
      <xdr:colOff>2101386</xdr:colOff>
      <xdr:row>29</xdr:row>
      <xdr:rowOff>1199030</xdr:rowOff>
    </xdr:to>
    <xdr:pic>
      <xdr:nvPicPr>
        <xdr:cNvPr id="10" name="Picture 9">
          <a:extLst>
            <a:ext uri="{FF2B5EF4-FFF2-40B4-BE49-F238E27FC236}">
              <a16:creationId xmlns:a16="http://schemas.microsoft.com/office/drawing/2014/main" xmlns="" id="{00000000-0008-0000-0300-00000A000000}"/>
            </a:ext>
          </a:extLst>
        </xdr:cNvPr>
        <xdr:cNvPicPr>
          <a:picLocks noChangeAspect="1"/>
        </xdr:cNvPicPr>
      </xdr:nvPicPr>
      <xdr:blipFill>
        <a:blip xmlns:r="http://schemas.openxmlformats.org/officeDocument/2006/relationships" r:embed="rId8"/>
        <a:stretch>
          <a:fillRect/>
        </a:stretch>
      </xdr:blipFill>
      <xdr:spPr>
        <a:xfrm>
          <a:off x="2635543" y="21343844"/>
          <a:ext cx="1780418" cy="829236"/>
        </a:xfrm>
        <a:prstGeom prst="rect">
          <a:avLst/>
        </a:prstGeom>
      </xdr:spPr>
    </xdr:pic>
    <xdr:clientData/>
  </xdr:twoCellAnchor>
  <xdr:twoCellAnchor editAs="oneCell">
    <xdr:from>
      <xdr:col>1</xdr:col>
      <xdr:colOff>623455</xdr:colOff>
      <xdr:row>24</xdr:row>
      <xdr:rowOff>121228</xdr:rowOff>
    </xdr:from>
    <xdr:to>
      <xdr:col>1</xdr:col>
      <xdr:colOff>1835728</xdr:colOff>
      <xdr:row>24</xdr:row>
      <xdr:rowOff>1105162</xdr:rowOff>
    </xdr:to>
    <xdr:pic>
      <xdr:nvPicPr>
        <xdr:cNvPr id="11" name="Picture 10">
          <a:extLst>
            <a:ext uri="{FF2B5EF4-FFF2-40B4-BE49-F238E27FC236}">
              <a16:creationId xmlns:a16="http://schemas.microsoft.com/office/drawing/2014/main" xmlns="" id="{00000000-0008-0000-0300-00000B000000}"/>
            </a:ext>
          </a:extLst>
        </xdr:cNvPr>
        <xdr:cNvPicPr>
          <a:picLocks noChangeAspect="1"/>
        </xdr:cNvPicPr>
      </xdr:nvPicPr>
      <xdr:blipFill>
        <a:blip xmlns:r="http://schemas.openxmlformats.org/officeDocument/2006/relationships" r:embed="rId9"/>
        <a:stretch>
          <a:fillRect/>
        </a:stretch>
      </xdr:blipFill>
      <xdr:spPr>
        <a:xfrm>
          <a:off x="2938030" y="13360978"/>
          <a:ext cx="1212273" cy="9839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68035</xdr:colOff>
      <xdr:row>28</xdr:row>
      <xdr:rowOff>297756</xdr:rowOff>
    </xdr:from>
    <xdr:to>
      <xdr:col>2</xdr:col>
      <xdr:colOff>611520</xdr:colOff>
      <xdr:row>46</xdr:row>
      <xdr:rowOff>175412</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68035" y="5631756"/>
          <a:ext cx="4019550" cy="3411431"/>
        </a:xfrm>
        <a:prstGeom prst="rect">
          <a:avLst/>
        </a:prstGeom>
        <a:ln>
          <a:solidFill>
            <a:sysClr val="windowText" lastClr="000000"/>
          </a:solidFill>
        </a:ln>
      </xdr:spPr>
    </xdr:pic>
    <xdr:clientData/>
  </xdr:twoCellAnchor>
  <xdr:twoCellAnchor>
    <xdr:from>
      <xdr:col>0</xdr:col>
      <xdr:colOff>0</xdr:colOff>
      <xdr:row>0</xdr:row>
      <xdr:rowOff>13607</xdr:rowOff>
    </xdr:from>
    <xdr:to>
      <xdr:col>4</xdr:col>
      <xdr:colOff>4566</xdr:colOff>
      <xdr:row>46</xdr:row>
      <xdr:rowOff>176892</xdr:rowOff>
    </xdr:to>
    <xdr:grpSp>
      <xdr:nvGrpSpPr>
        <xdr:cNvPr id="3" name="Group 2">
          <a:extLst>
            <a:ext uri="{FF2B5EF4-FFF2-40B4-BE49-F238E27FC236}">
              <a16:creationId xmlns:a16="http://schemas.microsoft.com/office/drawing/2014/main" xmlns="" id="{00000000-0008-0000-0400-000003000000}"/>
            </a:ext>
          </a:extLst>
        </xdr:cNvPr>
        <xdr:cNvGrpSpPr/>
      </xdr:nvGrpSpPr>
      <xdr:grpSpPr>
        <a:xfrm>
          <a:off x="0" y="13607"/>
          <a:ext cx="9148566" cy="9027138"/>
          <a:chOff x="0" y="0"/>
          <a:chExt cx="8862816" cy="9003771"/>
        </a:xfrm>
      </xdr:grpSpPr>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2"/>
          <a:stretch>
            <a:fillRect/>
          </a:stretch>
        </xdr:blipFill>
        <xdr:spPr>
          <a:xfrm>
            <a:off x="0" y="0"/>
            <a:ext cx="8804018" cy="5124450"/>
          </a:xfrm>
          <a:prstGeom prst="rect">
            <a:avLst/>
          </a:prstGeom>
          <a:ln>
            <a:solidFill>
              <a:sysClr val="windowText" lastClr="000000"/>
            </a:solidFill>
          </a:ln>
        </xdr:spPr>
      </xdr:pic>
      <xdr:pic>
        <xdr:nvPicPr>
          <xdr:cNvPr id="5" name="Picture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3"/>
          <a:stretch>
            <a:fillRect/>
          </a:stretch>
        </xdr:blipFill>
        <xdr:spPr>
          <a:xfrm>
            <a:off x="3844414" y="5600237"/>
            <a:ext cx="5018402" cy="3403534"/>
          </a:xfrm>
          <a:prstGeom prst="rect">
            <a:avLst/>
          </a:prstGeom>
          <a:ln>
            <a:solidFill>
              <a:sysClr val="windowText" lastClr="000000"/>
            </a:solidFill>
          </a:ln>
        </xdr:spPr>
      </xdr:pic>
    </xdr:grpSp>
    <xdr:clientData/>
  </xdr:twoCellAnchor>
  <xdr:twoCellAnchor editAs="oneCell">
    <xdr:from>
      <xdr:col>1</xdr:col>
      <xdr:colOff>257175</xdr:colOff>
      <xdr:row>48</xdr:row>
      <xdr:rowOff>76201</xdr:rowOff>
    </xdr:from>
    <xdr:to>
      <xdr:col>1</xdr:col>
      <xdr:colOff>1295400</xdr:colOff>
      <xdr:row>48</xdr:row>
      <xdr:rowOff>933049</xdr:rowOff>
    </xdr:to>
    <xdr:pic>
      <xdr:nvPicPr>
        <xdr:cNvPr id="6" name="Picture 5">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4"/>
        <a:stretch>
          <a:fillRect/>
        </a:stretch>
      </xdr:blipFill>
      <xdr:spPr>
        <a:xfrm>
          <a:off x="1781175" y="9582151"/>
          <a:ext cx="1038225" cy="856848"/>
        </a:xfrm>
        <a:prstGeom prst="rect">
          <a:avLst/>
        </a:prstGeom>
      </xdr:spPr>
    </xdr:pic>
    <xdr:clientData/>
  </xdr:twoCellAnchor>
  <xdr:twoCellAnchor editAs="oneCell">
    <xdr:from>
      <xdr:col>1</xdr:col>
      <xdr:colOff>353547</xdr:colOff>
      <xdr:row>52</xdr:row>
      <xdr:rowOff>131110</xdr:rowOff>
    </xdr:from>
    <xdr:to>
      <xdr:col>1</xdr:col>
      <xdr:colOff>1266265</xdr:colOff>
      <xdr:row>52</xdr:row>
      <xdr:rowOff>619494</xdr:rowOff>
    </xdr:to>
    <xdr:pic>
      <xdr:nvPicPr>
        <xdr:cNvPr id="7" name="Picture 6">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5"/>
        <a:stretch>
          <a:fillRect/>
        </a:stretch>
      </xdr:blipFill>
      <xdr:spPr>
        <a:xfrm>
          <a:off x="1877547" y="13589935"/>
          <a:ext cx="912718" cy="488384"/>
        </a:xfrm>
        <a:prstGeom prst="rect">
          <a:avLst/>
        </a:prstGeom>
      </xdr:spPr>
    </xdr:pic>
    <xdr:clientData/>
  </xdr:twoCellAnchor>
  <xdr:twoCellAnchor editAs="oneCell">
    <xdr:from>
      <xdr:col>1</xdr:col>
      <xdr:colOff>419100</xdr:colOff>
      <xdr:row>54</xdr:row>
      <xdr:rowOff>133350</xdr:rowOff>
    </xdr:from>
    <xdr:to>
      <xdr:col>1</xdr:col>
      <xdr:colOff>1075765</xdr:colOff>
      <xdr:row>54</xdr:row>
      <xdr:rowOff>753349</xdr:rowOff>
    </xdr:to>
    <xdr:pic>
      <xdr:nvPicPr>
        <xdr:cNvPr id="8" name="Picture 7">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6"/>
        <a:stretch>
          <a:fillRect/>
        </a:stretch>
      </xdr:blipFill>
      <xdr:spPr>
        <a:xfrm>
          <a:off x="1943100" y="15268575"/>
          <a:ext cx="656665" cy="619999"/>
        </a:xfrm>
        <a:prstGeom prst="rect">
          <a:avLst/>
        </a:prstGeom>
      </xdr:spPr>
    </xdr:pic>
    <xdr:clientData/>
  </xdr:twoCellAnchor>
  <xdr:twoCellAnchor editAs="oneCell">
    <xdr:from>
      <xdr:col>1</xdr:col>
      <xdr:colOff>104775</xdr:colOff>
      <xdr:row>57</xdr:row>
      <xdr:rowOff>219075</xdr:rowOff>
    </xdr:from>
    <xdr:to>
      <xdr:col>1</xdr:col>
      <xdr:colOff>1295400</xdr:colOff>
      <xdr:row>57</xdr:row>
      <xdr:rowOff>676850</xdr:rowOff>
    </xdr:to>
    <xdr:pic>
      <xdr:nvPicPr>
        <xdr:cNvPr id="9" name="Picture 8">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7"/>
        <a:stretch>
          <a:fillRect/>
        </a:stretch>
      </xdr:blipFill>
      <xdr:spPr>
        <a:xfrm>
          <a:off x="1628775" y="18040350"/>
          <a:ext cx="1190625" cy="457775"/>
        </a:xfrm>
        <a:prstGeom prst="rect">
          <a:avLst/>
        </a:prstGeom>
      </xdr:spPr>
    </xdr:pic>
    <xdr:clientData/>
  </xdr:twoCellAnchor>
  <xdr:twoCellAnchor editAs="oneCell">
    <xdr:from>
      <xdr:col>1</xdr:col>
      <xdr:colOff>323850</xdr:colOff>
      <xdr:row>58</xdr:row>
      <xdr:rowOff>95251</xdr:rowOff>
    </xdr:from>
    <xdr:to>
      <xdr:col>1</xdr:col>
      <xdr:colOff>1155770</xdr:colOff>
      <xdr:row>58</xdr:row>
      <xdr:rowOff>676275</xdr:rowOff>
    </xdr:to>
    <xdr:pic>
      <xdr:nvPicPr>
        <xdr:cNvPr id="10" name="Picture 9">
          <a:extLst>
            <a:ext uri="{FF2B5EF4-FFF2-40B4-BE49-F238E27FC236}">
              <a16:creationId xmlns:a16="http://schemas.microsoft.com/office/drawing/2014/main" xmlns="" id="{00000000-0008-0000-0400-00000A000000}"/>
            </a:ext>
          </a:extLst>
        </xdr:cNvPr>
        <xdr:cNvPicPr>
          <a:picLocks noChangeAspect="1"/>
        </xdr:cNvPicPr>
      </xdr:nvPicPr>
      <xdr:blipFill>
        <a:blip xmlns:r="http://schemas.openxmlformats.org/officeDocument/2006/relationships" r:embed="rId8"/>
        <a:stretch>
          <a:fillRect/>
        </a:stretch>
      </xdr:blipFill>
      <xdr:spPr>
        <a:xfrm>
          <a:off x="1847850" y="18907126"/>
          <a:ext cx="831920" cy="581024"/>
        </a:xfrm>
        <a:prstGeom prst="rect">
          <a:avLst/>
        </a:prstGeom>
      </xdr:spPr>
    </xdr:pic>
    <xdr:clientData/>
  </xdr:twoCellAnchor>
  <xdr:twoCellAnchor editAs="oneCell">
    <xdr:from>
      <xdr:col>1</xdr:col>
      <xdr:colOff>361950</xdr:colOff>
      <xdr:row>59</xdr:row>
      <xdr:rowOff>152400</xdr:rowOff>
    </xdr:from>
    <xdr:to>
      <xdr:col>1</xdr:col>
      <xdr:colOff>1104807</xdr:colOff>
      <xdr:row>59</xdr:row>
      <xdr:rowOff>866686</xdr:rowOff>
    </xdr:to>
    <xdr:pic>
      <xdr:nvPicPr>
        <xdr:cNvPr id="11" name="Picture 10">
          <a:extLst>
            <a:ext uri="{FF2B5EF4-FFF2-40B4-BE49-F238E27FC236}">
              <a16:creationId xmlns:a16="http://schemas.microsoft.com/office/drawing/2014/main" xmlns="" id="{00000000-0008-0000-0400-00000B000000}"/>
            </a:ext>
          </a:extLst>
        </xdr:cNvPr>
        <xdr:cNvPicPr>
          <a:picLocks noChangeAspect="1"/>
        </xdr:cNvPicPr>
      </xdr:nvPicPr>
      <xdr:blipFill>
        <a:blip xmlns:r="http://schemas.openxmlformats.org/officeDocument/2006/relationships" r:embed="rId9"/>
        <a:stretch>
          <a:fillRect/>
        </a:stretch>
      </xdr:blipFill>
      <xdr:spPr>
        <a:xfrm>
          <a:off x="1885950" y="19764375"/>
          <a:ext cx="742857" cy="714286"/>
        </a:xfrm>
        <a:prstGeom prst="rect">
          <a:avLst/>
        </a:prstGeom>
      </xdr:spPr>
    </xdr:pic>
    <xdr:clientData/>
  </xdr:twoCellAnchor>
  <xdr:twoCellAnchor editAs="oneCell">
    <xdr:from>
      <xdr:col>1</xdr:col>
      <xdr:colOff>381001</xdr:colOff>
      <xdr:row>51</xdr:row>
      <xdr:rowOff>179293</xdr:rowOff>
    </xdr:from>
    <xdr:to>
      <xdr:col>1</xdr:col>
      <xdr:colOff>1201348</xdr:colOff>
      <xdr:row>51</xdr:row>
      <xdr:rowOff>661147</xdr:rowOff>
    </xdr:to>
    <xdr:pic>
      <xdr:nvPicPr>
        <xdr:cNvPr id="12" name="Picture 11">
          <a:extLst>
            <a:ext uri="{FF2B5EF4-FFF2-40B4-BE49-F238E27FC236}">
              <a16:creationId xmlns:a16="http://schemas.microsoft.com/office/drawing/2014/main" xmlns="" id="{00000000-0008-0000-0400-00000C000000}"/>
            </a:ext>
          </a:extLst>
        </xdr:cNvPr>
        <xdr:cNvPicPr>
          <a:picLocks noChangeAspect="1"/>
        </xdr:cNvPicPr>
      </xdr:nvPicPr>
      <xdr:blipFill>
        <a:blip xmlns:r="http://schemas.openxmlformats.org/officeDocument/2006/relationships" r:embed="rId10"/>
        <a:stretch>
          <a:fillRect/>
        </a:stretch>
      </xdr:blipFill>
      <xdr:spPr>
        <a:xfrm>
          <a:off x="1905001" y="12771343"/>
          <a:ext cx="820347" cy="481854"/>
        </a:xfrm>
        <a:prstGeom prst="rect">
          <a:avLst/>
        </a:prstGeom>
      </xdr:spPr>
    </xdr:pic>
    <xdr:clientData/>
  </xdr:twoCellAnchor>
  <xdr:twoCellAnchor editAs="oneCell">
    <xdr:from>
      <xdr:col>1</xdr:col>
      <xdr:colOff>481853</xdr:colOff>
      <xdr:row>53</xdr:row>
      <xdr:rowOff>112059</xdr:rowOff>
    </xdr:from>
    <xdr:to>
      <xdr:col>1</xdr:col>
      <xdr:colOff>1088740</xdr:colOff>
      <xdr:row>53</xdr:row>
      <xdr:rowOff>661147</xdr:rowOff>
    </xdr:to>
    <xdr:pic>
      <xdr:nvPicPr>
        <xdr:cNvPr id="13" name="Picture 12">
          <a:extLst>
            <a:ext uri="{FF2B5EF4-FFF2-40B4-BE49-F238E27FC236}">
              <a16:creationId xmlns:a16="http://schemas.microsoft.com/office/drawing/2014/main" xmlns="" id="{00000000-0008-0000-0400-00000D000000}"/>
            </a:ext>
          </a:extLst>
        </xdr:cNvPr>
        <xdr:cNvPicPr>
          <a:picLocks noChangeAspect="1"/>
        </xdr:cNvPicPr>
      </xdr:nvPicPr>
      <xdr:blipFill>
        <a:blip xmlns:r="http://schemas.openxmlformats.org/officeDocument/2006/relationships" r:embed="rId11"/>
        <a:stretch>
          <a:fillRect/>
        </a:stretch>
      </xdr:blipFill>
      <xdr:spPr>
        <a:xfrm>
          <a:off x="2005853" y="14399559"/>
          <a:ext cx="606887" cy="549088"/>
        </a:xfrm>
        <a:prstGeom prst="rect">
          <a:avLst/>
        </a:prstGeom>
      </xdr:spPr>
    </xdr:pic>
    <xdr:clientData/>
  </xdr:twoCellAnchor>
  <xdr:twoCellAnchor editAs="oneCell">
    <xdr:from>
      <xdr:col>1</xdr:col>
      <xdr:colOff>168089</xdr:colOff>
      <xdr:row>49</xdr:row>
      <xdr:rowOff>392207</xdr:rowOff>
    </xdr:from>
    <xdr:to>
      <xdr:col>1</xdr:col>
      <xdr:colOff>1344707</xdr:colOff>
      <xdr:row>49</xdr:row>
      <xdr:rowOff>897587</xdr:rowOff>
    </xdr:to>
    <xdr:pic>
      <xdr:nvPicPr>
        <xdr:cNvPr id="14" name="Picture 13">
          <a:extLst>
            <a:ext uri="{FF2B5EF4-FFF2-40B4-BE49-F238E27FC236}">
              <a16:creationId xmlns:a16="http://schemas.microsoft.com/office/drawing/2014/main" xmlns="" id="{00000000-0008-0000-0400-00000E000000}"/>
            </a:ext>
          </a:extLst>
        </xdr:cNvPr>
        <xdr:cNvPicPr>
          <a:picLocks noChangeAspect="1"/>
        </xdr:cNvPicPr>
      </xdr:nvPicPr>
      <xdr:blipFill>
        <a:blip xmlns:r="http://schemas.openxmlformats.org/officeDocument/2006/relationships" r:embed="rId12"/>
        <a:stretch>
          <a:fillRect/>
        </a:stretch>
      </xdr:blipFill>
      <xdr:spPr>
        <a:xfrm>
          <a:off x="1692089" y="11022107"/>
          <a:ext cx="1176618" cy="505380"/>
        </a:xfrm>
        <a:prstGeom prst="rect">
          <a:avLst/>
        </a:prstGeom>
      </xdr:spPr>
    </xdr:pic>
    <xdr:clientData/>
  </xdr:twoCellAnchor>
  <xdr:twoCellAnchor editAs="oneCell">
    <xdr:from>
      <xdr:col>1</xdr:col>
      <xdr:colOff>571500</xdr:colOff>
      <xdr:row>50</xdr:row>
      <xdr:rowOff>78441</xdr:rowOff>
    </xdr:from>
    <xdr:to>
      <xdr:col>1</xdr:col>
      <xdr:colOff>1030941</xdr:colOff>
      <xdr:row>50</xdr:row>
      <xdr:rowOff>587764</xdr:rowOff>
    </xdr:to>
    <xdr:pic>
      <xdr:nvPicPr>
        <xdr:cNvPr id="15" name="Picture 14">
          <a:extLst>
            <a:ext uri="{FF2B5EF4-FFF2-40B4-BE49-F238E27FC236}">
              <a16:creationId xmlns:a16="http://schemas.microsoft.com/office/drawing/2014/main" xmlns="" id="{00000000-0008-0000-0400-00000F000000}"/>
            </a:ext>
          </a:extLst>
        </xdr:cNvPr>
        <xdr:cNvPicPr>
          <a:picLocks noChangeAspect="1"/>
        </xdr:cNvPicPr>
      </xdr:nvPicPr>
      <xdr:blipFill>
        <a:blip xmlns:r="http://schemas.openxmlformats.org/officeDocument/2006/relationships" r:embed="rId13"/>
        <a:stretch>
          <a:fillRect/>
        </a:stretch>
      </xdr:blipFill>
      <xdr:spPr>
        <a:xfrm>
          <a:off x="2095500" y="11965641"/>
          <a:ext cx="459441" cy="509323"/>
        </a:xfrm>
        <a:prstGeom prst="rect">
          <a:avLst/>
        </a:prstGeom>
      </xdr:spPr>
    </xdr:pic>
    <xdr:clientData/>
  </xdr:twoCellAnchor>
  <xdr:twoCellAnchor editAs="oneCell">
    <xdr:from>
      <xdr:col>1</xdr:col>
      <xdr:colOff>381000</xdr:colOff>
      <xdr:row>55</xdr:row>
      <xdr:rowOff>112059</xdr:rowOff>
    </xdr:from>
    <xdr:to>
      <xdr:col>1</xdr:col>
      <xdr:colOff>1030941</xdr:colOff>
      <xdr:row>55</xdr:row>
      <xdr:rowOff>647111</xdr:rowOff>
    </xdr:to>
    <xdr:pic>
      <xdr:nvPicPr>
        <xdr:cNvPr id="16" name="Picture 15">
          <a:extLst>
            <a:ext uri="{FF2B5EF4-FFF2-40B4-BE49-F238E27FC236}">
              <a16:creationId xmlns:a16="http://schemas.microsoft.com/office/drawing/2014/main" xmlns="" id="{00000000-0008-0000-0400-000010000000}"/>
            </a:ext>
          </a:extLst>
        </xdr:cNvPr>
        <xdr:cNvPicPr>
          <a:picLocks noChangeAspect="1"/>
        </xdr:cNvPicPr>
      </xdr:nvPicPr>
      <xdr:blipFill>
        <a:blip xmlns:r="http://schemas.openxmlformats.org/officeDocument/2006/relationships" r:embed="rId14"/>
        <a:stretch>
          <a:fillRect/>
        </a:stretch>
      </xdr:blipFill>
      <xdr:spPr>
        <a:xfrm>
          <a:off x="1905000" y="16209309"/>
          <a:ext cx="649941" cy="535052"/>
        </a:xfrm>
        <a:prstGeom prst="rect">
          <a:avLst/>
        </a:prstGeom>
      </xdr:spPr>
    </xdr:pic>
    <xdr:clientData/>
  </xdr:twoCellAnchor>
  <xdr:twoCellAnchor editAs="oneCell">
    <xdr:from>
      <xdr:col>1</xdr:col>
      <xdr:colOff>392206</xdr:colOff>
      <xdr:row>56</xdr:row>
      <xdr:rowOff>156882</xdr:rowOff>
    </xdr:from>
    <xdr:to>
      <xdr:col>1</xdr:col>
      <xdr:colOff>1266265</xdr:colOff>
      <xdr:row>56</xdr:row>
      <xdr:rowOff>736615</xdr:rowOff>
    </xdr:to>
    <xdr:pic>
      <xdr:nvPicPr>
        <xdr:cNvPr id="17" name="Picture 16">
          <a:extLst>
            <a:ext uri="{FF2B5EF4-FFF2-40B4-BE49-F238E27FC236}">
              <a16:creationId xmlns:a16="http://schemas.microsoft.com/office/drawing/2014/main" xmlns="" id="{00000000-0008-0000-0400-000011000000}"/>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saturation sat="66000"/>
                  </a14:imgEffect>
                </a14:imgLayer>
              </a14:imgProps>
            </a:ext>
          </a:extLst>
        </a:blip>
        <a:stretch>
          <a:fillRect/>
        </a:stretch>
      </xdr:blipFill>
      <xdr:spPr>
        <a:xfrm>
          <a:off x="1916206" y="17101857"/>
          <a:ext cx="874059" cy="5797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22412</xdr:colOff>
      <xdr:row>44</xdr:row>
      <xdr:rowOff>1</xdr:rowOff>
    </xdr:to>
    <xdr:grpSp>
      <xdr:nvGrpSpPr>
        <xdr:cNvPr id="22" name="Group 21">
          <a:extLst>
            <a:ext uri="{FF2B5EF4-FFF2-40B4-BE49-F238E27FC236}">
              <a16:creationId xmlns:a16="http://schemas.microsoft.com/office/drawing/2014/main" xmlns="" id="{00000000-0008-0000-0500-000016000000}"/>
            </a:ext>
          </a:extLst>
        </xdr:cNvPr>
        <xdr:cNvGrpSpPr/>
      </xdr:nvGrpSpPr>
      <xdr:grpSpPr>
        <a:xfrm>
          <a:off x="0" y="28575"/>
          <a:ext cx="9177618" cy="8353426"/>
          <a:chOff x="0" y="28575"/>
          <a:chExt cx="8864600" cy="7613836"/>
        </a:xfrm>
      </xdr:grpSpPr>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0" y="28575"/>
            <a:ext cx="8864600" cy="4686300"/>
          </a:xfrm>
          <a:prstGeom prst="rect">
            <a:avLst/>
          </a:prstGeom>
          <a:ln>
            <a:solidFill>
              <a:sysClr val="windowText" lastClr="000000"/>
            </a:solidFill>
          </a:ln>
        </xdr:spPr>
      </xdr:pic>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a:stretch>
            <a:fillRect/>
          </a:stretch>
        </xdr:blipFill>
        <xdr:spPr>
          <a:xfrm>
            <a:off x="11766" y="4739552"/>
            <a:ext cx="3505457" cy="2902859"/>
          </a:xfrm>
          <a:prstGeom prst="rect">
            <a:avLst/>
          </a:prstGeom>
          <a:ln>
            <a:solidFill>
              <a:sysClr val="windowText" lastClr="000000"/>
            </a:solidFill>
          </a:ln>
        </xdr:spPr>
      </xdr:pic>
      <xdr:pic>
        <xdr:nvPicPr>
          <xdr:cNvPr id="4" name="Picture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3"/>
          <a:stretch>
            <a:fillRect/>
          </a:stretch>
        </xdr:blipFill>
        <xdr:spPr>
          <a:xfrm>
            <a:off x="3549859" y="4727757"/>
            <a:ext cx="5302788" cy="2906840"/>
          </a:xfrm>
          <a:prstGeom prst="rect">
            <a:avLst/>
          </a:prstGeom>
          <a:ln>
            <a:solidFill>
              <a:sysClr val="windowText" lastClr="000000"/>
            </a:solidFill>
          </a:ln>
        </xdr:spPr>
      </xdr:pic>
    </xdr:grpSp>
    <xdr:clientData/>
  </xdr:twoCellAnchor>
  <xdr:twoCellAnchor editAs="oneCell">
    <xdr:from>
      <xdr:col>1</xdr:col>
      <xdr:colOff>114300</xdr:colOff>
      <xdr:row>45</xdr:row>
      <xdr:rowOff>200026</xdr:rowOff>
    </xdr:from>
    <xdr:to>
      <xdr:col>1</xdr:col>
      <xdr:colOff>1138493</xdr:colOff>
      <xdr:row>45</xdr:row>
      <xdr:rowOff>895349</xdr:rowOff>
    </xdr:to>
    <xdr:pic>
      <xdr:nvPicPr>
        <xdr:cNvPr id="5" name="Picture 4">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4"/>
        <a:stretch>
          <a:fillRect/>
        </a:stretch>
      </xdr:blipFill>
      <xdr:spPr>
        <a:xfrm>
          <a:off x="1562100" y="8001001"/>
          <a:ext cx="1024193" cy="695323"/>
        </a:xfrm>
        <a:prstGeom prst="rect">
          <a:avLst/>
        </a:prstGeom>
      </xdr:spPr>
    </xdr:pic>
    <xdr:clientData/>
  </xdr:twoCellAnchor>
  <xdr:twoCellAnchor editAs="oneCell">
    <xdr:from>
      <xdr:col>1</xdr:col>
      <xdr:colOff>247650</xdr:colOff>
      <xdr:row>50</xdr:row>
      <xdr:rowOff>152401</xdr:rowOff>
    </xdr:from>
    <xdr:to>
      <xdr:col>1</xdr:col>
      <xdr:colOff>883212</xdr:colOff>
      <xdr:row>50</xdr:row>
      <xdr:rowOff>723900</xdr:rowOff>
    </xdr:to>
    <xdr:pic>
      <xdr:nvPicPr>
        <xdr:cNvPr id="6" name="Picture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5"/>
        <a:stretch>
          <a:fillRect/>
        </a:stretch>
      </xdr:blipFill>
      <xdr:spPr>
        <a:xfrm>
          <a:off x="1695450" y="12601576"/>
          <a:ext cx="635562" cy="571499"/>
        </a:xfrm>
        <a:prstGeom prst="rect">
          <a:avLst/>
        </a:prstGeom>
      </xdr:spPr>
    </xdr:pic>
    <xdr:clientData/>
  </xdr:twoCellAnchor>
  <xdr:twoCellAnchor editAs="oneCell">
    <xdr:from>
      <xdr:col>1</xdr:col>
      <xdr:colOff>333375</xdr:colOff>
      <xdr:row>51</xdr:row>
      <xdr:rowOff>104776</xdr:rowOff>
    </xdr:from>
    <xdr:to>
      <xdr:col>1</xdr:col>
      <xdr:colOff>885825</xdr:colOff>
      <xdr:row>51</xdr:row>
      <xdr:rowOff>998872</xdr:rowOff>
    </xdr:to>
    <xdr:pic>
      <xdr:nvPicPr>
        <xdr:cNvPr id="7" name="Picture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6"/>
        <a:stretch>
          <a:fillRect/>
        </a:stretch>
      </xdr:blipFill>
      <xdr:spPr>
        <a:xfrm>
          <a:off x="1781175" y="13277851"/>
          <a:ext cx="552450" cy="894096"/>
        </a:xfrm>
        <a:prstGeom prst="rect">
          <a:avLst/>
        </a:prstGeom>
      </xdr:spPr>
    </xdr:pic>
    <xdr:clientData/>
  </xdr:twoCellAnchor>
  <xdr:twoCellAnchor editAs="oneCell">
    <xdr:from>
      <xdr:col>1</xdr:col>
      <xdr:colOff>209551</xdr:colOff>
      <xdr:row>52</xdr:row>
      <xdr:rowOff>447675</xdr:rowOff>
    </xdr:from>
    <xdr:to>
      <xdr:col>1</xdr:col>
      <xdr:colOff>909959</xdr:colOff>
      <xdr:row>52</xdr:row>
      <xdr:rowOff>1019174</xdr:rowOff>
    </xdr:to>
    <xdr:pic>
      <xdr:nvPicPr>
        <xdr:cNvPr id="8" name="Picture 7">
          <a:extLst>
            <a:ext uri="{FF2B5EF4-FFF2-40B4-BE49-F238E27FC236}">
              <a16:creationId xmlns:a16="http://schemas.microsoft.com/office/drawing/2014/main" xmlns="" id="{00000000-0008-0000-0500-000008000000}"/>
            </a:ext>
          </a:extLst>
        </xdr:cNvPr>
        <xdr:cNvPicPr>
          <a:picLocks noChangeAspect="1"/>
        </xdr:cNvPicPr>
      </xdr:nvPicPr>
      <xdr:blipFill>
        <a:blip xmlns:r="http://schemas.openxmlformats.org/officeDocument/2006/relationships" r:embed="rId7"/>
        <a:stretch>
          <a:fillRect/>
        </a:stretch>
      </xdr:blipFill>
      <xdr:spPr>
        <a:xfrm>
          <a:off x="1657351" y="14716125"/>
          <a:ext cx="700408" cy="571499"/>
        </a:xfrm>
        <a:prstGeom prst="rect">
          <a:avLst/>
        </a:prstGeom>
      </xdr:spPr>
    </xdr:pic>
    <xdr:clientData/>
  </xdr:twoCellAnchor>
  <xdr:twoCellAnchor editAs="oneCell">
    <xdr:from>
      <xdr:col>1</xdr:col>
      <xdr:colOff>361951</xdr:colOff>
      <xdr:row>53</xdr:row>
      <xdr:rowOff>123825</xdr:rowOff>
    </xdr:from>
    <xdr:to>
      <xdr:col>1</xdr:col>
      <xdr:colOff>850901</xdr:colOff>
      <xdr:row>53</xdr:row>
      <xdr:rowOff>1066800</xdr:rowOff>
    </xdr:to>
    <xdr:pic>
      <xdr:nvPicPr>
        <xdr:cNvPr id="9" name="Picture 8">
          <a:extLst>
            <a:ext uri="{FF2B5EF4-FFF2-40B4-BE49-F238E27FC236}">
              <a16:creationId xmlns:a16="http://schemas.microsoft.com/office/drawing/2014/main" xmlns="" id="{00000000-0008-0000-0500-000009000000}"/>
            </a:ext>
          </a:extLst>
        </xdr:cNvPr>
        <xdr:cNvPicPr>
          <a:picLocks noChangeAspect="1"/>
        </xdr:cNvPicPr>
      </xdr:nvPicPr>
      <xdr:blipFill>
        <a:blip xmlns:r="http://schemas.openxmlformats.org/officeDocument/2006/relationships" r:embed="rId8"/>
        <a:stretch>
          <a:fillRect/>
        </a:stretch>
      </xdr:blipFill>
      <xdr:spPr>
        <a:xfrm>
          <a:off x="1809751" y="15868650"/>
          <a:ext cx="488950" cy="942975"/>
        </a:xfrm>
        <a:prstGeom prst="rect">
          <a:avLst/>
        </a:prstGeom>
      </xdr:spPr>
    </xdr:pic>
    <xdr:clientData/>
  </xdr:twoCellAnchor>
  <xdr:twoCellAnchor editAs="oneCell">
    <xdr:from>
      <xdr:col>1</xdr:col>
      <xdr:colOff>142876</xdr:colOff>
      <xdr:row>55</xdr:row>
      <xdr:rowOff>400050</xdr:rowOff>
    </xdr:from>
    <xdr:to>
      <xdr:col>1</xdr:col>
      <xdr:colOff>1084268</xdr:colOff>
      <xdr:row>55</xdr:row>
      <xdr:rowOff>761999</xdr:rowOff>
    </xdr:to>
    <xdr:pic>
      <xdr:nvPicPr>
        <xdr:cNvPr id="10" name="Picture 9">
          <a:extLst>
            <a:ext uri="{FF2B5EF4-FFF2-40B4-BE49-F238E27FC236}">
              <a16:creationId xmlns:a16="http://schemas.microsoft.com/office/drawing/2014/main" xmlns="" id="{00000000-0008-0000-0500-00000A000000}"/>
            </a:ext>
          </a:extLst>
        </xdr:cNvPr>
        <xdr:cNvPicPr>
          <a:picLocks noChangeAspect="1"/>
        </xdr:cNvPicPr>
      </xdr:nvPicPr>
      <xdr:blipFill>
        <a:blip xmlns:r="http://schemas.openxmlformats.org/officeDocument/2006/relationships" r:embed="rId9"/>
        <a:stretch>
          <a:fillRect/>
        </a:stretch>
      </xdr:blipFill>
      <xdr:spPr>
        <a:xfrm>
          <a:off x="1590676" y="18316575"/>
          <a:ext cx="941392" cy="361949"/>
        </a:xfrm>
        <a:prstGeom prst="rect">
          <a:avLst/>
        </a:prstGeom>
      </xdr:spPr>
    </xdr:pic>
    <xdr:clientData/>
  </xdr:twoCellAnchor>
  <xdr:twoCellAnchor editAs="oneCell">
    <xdr:from>
      <xdr:col>1</xdr:col>
      <xdr:colOff>238125</xdr:colOff>
      <xdr:row>56</xdr:row>
      <xdr:rowOff>114301</xdr:rowOff>
    </xdr:from>
    <xdr:to>
      <xdr:col>1</xdr:col>
      <xdr:colOff>1070045</xdr:colOff>
      <xdr:row>56</xdr:row>
      <xdr:rowOff>695325</xdr:rowOff>
    </xdr:to>
    <xdr:pic>
      <xdr:nvPicPr>
        <xdr:cNvPr id="11" name="Picture 10">
          <a:extLst>
            <a:ext uri="{FF2B5EF4-FFF2-40B4-BE49-F238E27FC236}">
              <a16:creationId xmlns:a16="http://schemas.microsoft.com/office/drawing/2014/main" xmlns="" id="{00000000-0008-0000-0500-00000B000000}"/>
            </a:ext>
          </a:extLst>
        </xdr:cNvPr>
        <xdr:cNvPicPr>
          <a:picLocks noChangeAspect="1"/>
        </xdr:cNvPicPr>
      </xdr:nvPicPr>
      <xdr:blipFill>
        <a:blip xmlns:r="http://schemas.openxmlformats.org/officeDocument/2006/relationships" r:embed="rId10"/>
        <a:stretch>
          <a:fillRect/>
        </a:stretch>
      </xdr:blipFill>
      <xdr:spPr>
        <a:xfrm>
          <a:off x="1685925" y="19097626"/>
          <a:ext cx="831920" cy="581024"/>
        </a:xfrm>
        <a:prstGeom prst="rect">
          <a:avLst/>
        </a:prstGeom>
      </xdr:spPr>
    </xdr:pic>
    <xdr:clientData/>
  </xdr:twoCellAnchor>
  <xdr:twoCellAnchor editAs="oneCell">
    <xdr:from>
      <xdr:col>1</xdr:col>
      <xdr:colOff>285750</xdr:colOff>
      <xdr:row>57</xdr:row>
      <xdr:rowOff>180975</xdr:rowOff>
    </xdr:from>
    <xdr:to>
      <xdr:col>1</xdr:col>
      <xdr:colOff>1028607</xdr:colOff>
      <xdr:row>57</xdr:row>
      <xdr:rowOff>895261</xdr:rowOff>
    </xdr:to>
    <xdr:pic>
      <xdr:nvPicPr>
        <xdr:cNvPr id="12" name="Picture 11">
          <a:extLst>
            <a:ext uri="{FF2B5EF4-FFF2-40B4-BE49-F238E27FC236}">
              <a16:creationId xmlns:a16="http://schemas.microsoft.com/office/drawing/2014/main" xmlns="" id="{00000000-0008-0000-0500-00000C000000}"/>
            </a:ext>
          </a:extLst>
        </xdr:cNvPr>
        <xdr:cNvPicPr>
          <a:picLocks noChangeAspect="1"/>
        </xdr:cNvPicPr>
      </xdr:nvPicPr>
      <xdr:blipFill>
        <a:blip xmlns:r="http://schemas.openxmlformats.org/officeDocument/2006/relationships" r:embed="rId11"/>
        <a:stretch>
          <a:fillRect/>
        </a:stretch>
      </xdr:blipFill>
      <xdr:spPr>
        <a:xfrm>
          <a:off x="1733550" y="20040600"/>
          <a:ext cx="742857" cy="714286"/>
        </a:xfrm>
        <a:prstGeom prst="rect">
          <a:avLst/>
        </a:prstGeom>
      </xdr:spPr>
    </xdr:pic>
    <xdr:clientData/>
  </xdr:twoCellAnchor>
  <xdr:twoCellAnchor editAs="oneCell">
    <xdr:from>
      <xdr:col>1</xdr:col>
      <xdr:colOff>190501</xdr:colOff>
      <xdr:row>49</xdr:row>
      <xdr:rowOff>161925</xdr:rowOff>
    </xdr:from>
    <xdr:to>
      <xdr:col>1</xdr:col>
      <xdr:colOff>952501</xdr:colOff>
      <xdr:row>49</xdr:row>
      <xdr:rowOff>569662</xdr:rowOff>
    </xdr:to>
    <xdr:pic>
      <xdr:nvPicPr>
        <xdr:cNvPr id="13" name="Picture 12">
          <a:extLst>
            <a:ext uri="{FF2B5EF4-FFF2-40B4-BE49-F238E27FC236}">
              <a16:creationId xmlns:a16="http://schemas.microsoft.com/office/drawing/2014/main" xmlns="" id="{00000000-0008-0000-0500-00000D000000}"/>
            </a:ext>
          </a:extLst>
        </xdr:cNvPr>
        <xdr:cNvPicPr>
          <a:picLocks noChangeAspect="1"/>
        </xdr:cNvPicPr>
      </xdr:nvPicPr>
      <xdr:blipFill>
        <a:blip xmlns:r="http://schemas.openxmlformats.org/officeDocument/2006/relationships" r:embed="rId12"/>
        <a:stretch>
          <a:fillRect/>
        </a:stretch>
      </xdr:blipFill>
      <xdr:spPr>
        <a:xfrm>
          <a:off x="1638301" y="11744325"/>
          <a:ext cx="762000" cy="407737"/>
        </a:xfrm>
        <a:prstGeom prst="rect">
          <a:avLst/>
        </a:prstGeom>
      </xdr:spPr>
    </xdr:pic>
    <xdr:clientData/>
  </xdr:twoCellAnchor>
  <xdr:twoCellAnchor editAs="oneCell">
    <xdr:from>
      <xdr:col>1</xdr:col>
      <xdr:colOff>209552</xdr:colOff>
      <xdr:row>48</xdr:row>
      <xdr:rowOff>169768</xdr:rowOff>
    </xdr:from>
    <xdr:to>
      <xdr:col>1</xdr:col>
      <xdr:colOff>876300</xdr:colOff>
      <xdr:row>48</xdr:row>
      <xdr:rowOff>561402</xdr:rowOff>
    </xdr:to>
    <xdr:pic>
      <xdr:nvPicPr>
        <xdr:cNvPr id="18" name="Picture 17">
          <a:extLst>
            <a:ext uri="{FF2B5EF4-FFF2-40B4-BE49-F238E27FC236}">
              <a16:creationId xmlns:a16="http://schemas.microsoft.com/office/drawing/2014/main" xmlns="" id="{00000000-0008-0000-0500-000012000000}"/>
            </a:ext>
          </a:extLst>
        </xdr:cNvPr>
        <xdr:cNvPicPr>
          <a:picLocks noChangeAspect="1"/>
        </xdr:cNvPicPr>
      </xdr:nvPicPr>
      <xdr:blipFill>
        <a:blip xmlns:r="http://schemas.openxmlformats.org/officeDocument/2006/relationships" r:embed="rId13"/>
        <a:stretch>
          <a:fillRect/>
        </a:stretch>
      </xdr:blipFill>
      <xdr:spPr>
        <a:xfrm>
          <a:off x="1657352" y="10885393"/>
          <a:ext cx="666748" cy="391634"/>
        </a:xfrm>
        <a:prstGeom prst="rect">
          <a:avLst/>
        </a:prstGeom>
      </xdr:spPr>
    </xdr:pic>
    <xdr:clientData/>
  </xdr:twoCellAnchor>
  <xdr:twoCellAnchor editAs="oneCell">
    <xdr:from>
      <xdr:col>1</xdr:col>
      <xdr:colOff>104775</xdr:colOff>
      <xdr:row>54</xdr:row>
      <xdr:rowOff>323850</xdr:rowOff>
    </xdr:from>
    <xdr:to>
      <xdr:col>1</xdr:col>
      <xdr:colOff>1123950</xdr:colOff>
      <xdr:row>54</xdr:row>
      <xdr:rowOff>752976</xdr:rowOff>
    </xdr:to>
    <xdr:pic>
      <xdr:nvPicPr>
        <xdr:cNvPr id="19" name="Picture 18">
          <a:extLst>
            <a:ext uri="{FF2B5EF4-FFF2-40B4-BE49-F238E27FC236}">
              <a16:creationId xmlns:a16="http://schemas.microsoft.com/office/drawing/2014/main" xmlns="" id="{00000000-0008-0000-0500-000013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a:stretch/>
      </xdr:blipFill>
      <xdr:spPr bwMode="auto">
        <a:xfrm>
          <a:off x="1552575" y="17259300"/>
          <a:ext cx="1019175" cy="42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34739</xdr:colOff>
      <xdr:row>46</xdr:row>
      <xdr:rowOff>220757</xdr:rowOff>
    </xdr:from>
    <xdr:to>
      <xdr:col>1</xdr:col>
      <xdr:colOff>1211357</xdr:colOff>
      <xdr:row>46</xdr:row>
      <xdr:rowOff>726137</xdr:rowOff>
    </xdr:to>
    <xdr:pic>
      <xdr:nvPicPr>
        <xdr:cNvPr id="20" name="Picture 19">
          <a:extLst>
            <a:ext uri="{FF2B5EF4-FFF2-40B4-BE49-F238E27FC236}">
              <a16:creationId xmlns:a16="http://schemas.microsoft.com/office/drawing/2014/main" xmlns="" id="{00000000-0008-0000-0500-000014000000}"/>
            </a:ext>
          </a:extLst>
        </xdr:cNvPr>
        <xdr:cNvPicPr>
          <a:picLocks noChangeAspect="1"/>
        </xdr:cNvPicPr>
      </xdr:nvPicPr>
      <xdr:blipFill>
        <a:blip xmlns:r="http://schemas.openxmlformats.org/officeDocument/2006/relationships" r:embed="rId15"/>
        <a:stretch>
          <a:fillRect/>
        </a:stretch>
      </xdr:blipFill>
      <xdr:spPr>
        <a:xfrm>
          <a:off x="1482539" y="9145682"/>
          <a:ext cx="1176618" cy="505380"/>
        </a:xfrm>
        <a:prstGeom prst="rect">
          <a:avLst/>
        </a:prstGeom>
      </xdr:spPr>
    </xdr:pic>
    <xdr:clientData/>
  </xdr:twoCellAnchor>
  <xdr:twoCellAnchor editAs="oneCell">
    <xdr:from>
      <xdr:col>1</xdr:col>
      <xdr:colOff>361950</xdr:colOff>
      <xdr:row>47</xdr:row>
      <xdr:rowOff>126066</xdr:rowOff>
    </xdr:from>
    <xdr:to>
      <xdr:col>1</xdr:col>
      <xdr:colOff>821391</xdr:colOff>
      <xdr:row>47</xdr:row>
      <xdr:rowOff>635389</xdr:rowOff>
    </xdr:to>
    <xdr:pic>
      <xdr:nvPicPr>
        <xdr:cNvPr id="21" name="Picture 20">
          <a:extLst>
            <a:ext uri="{FF2B5EF4-FFF2-40B4-BE49-F238E27FC236}">
              <a16:creationId xmlns:a16="http://schemas.microsoft.com/office/drawing/2014/main" xmlns="" id="{00000000-0008-0000-0500-000015000000}"/>
            </a:ext>
          </a:extLst>
        </xdr:cNvPr>
        <xdr:cNvPicPr>
          <a:picLocks noChangeAspect="1"/>
        </xdr:cNvPicPr>
      </xdr:nvPicPr>
      <xdr:blipFill>
        <a:blip xmlns:r="http://schemas.openxmlformats.org/officeDocument/2006/relationships" r:embed="rId16"/>
        <a:stretch>
          <a:fillRect/>
        </a:stretch>
      </xdr:blipFill>
      <xdr:spPr>
        <a:xfrm>
          <a:off x="1809750" y="10108266"/>
          <a:ext cx="459441" cy="5093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4171950</xdr:colOff>
      <xdr:row>56</xdr:row>
      <xdr:rowOff>142875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0" y="0"/>
          <a:ext cx="9236449" cy="10810875"/>
          <a:chOff x="0" y="0"/>
          <a:chExt cx="8410162" cy="10794965"/>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8410162" cy="5619750"/>
          </a:xfrm>
          <a:prstGeom prst="rect">
            <a:avLst/>
          </a:prstGeom>
          <a:ln>
            <a:solidFill>
              <a:sysClr val="windowText" lastClr="000000"/>
            </a:solidFill>
          </a:ln>
        </xdr:spPr>
      </xdr:pic>
      <xdr:pic>
        <xdr:nvPicPr>
          <xdr:cNvPr id="4" name="Picture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2"/>
          <a:stretch>
            <a:fillRect/>
          </a:stretch>
        </xdr:blipFill>
        <xdr:spPr>
          <a:xfrm>
            <a:off x="0" y="5623832"/>
            <a:ext cx="3739243" cy="5171133"/>
          </a:xfrm>
          <a:prstGeom prst="rect">
            <a:avLst/>
          </a:prstGeom>
          <a:ln>
            <a:solidFill>
              <a:sysClr val="windowText" lastClr="000000"/>
            </a:solidFill>
          </a:ln>
        </xdr:spPr>
      </xdr:pic>
      <xdr:pic>
        <xdr:nvPicPr>
          <xdr:cNvPr id="5" name="Picture 4">
            <a:extLst>
              <a:ext uri="{FF2B5EF4-FFF2-40B4-BE49-F238E27FC236}">
                <a16:creationId xmlns:a16="http://schemas.microsoft.com/office/drawing/2014/main" xmlns="" id="{00000000-0008-0000-0600-000005000000}"/>
              </a:ext>
            </a:extLst>
          </xdr:cNvPr>
          <xdr:cNvPicPr>
            <a:picLocks noChangeAspect="1"/>
          </xdr:cNvPicPr>
        </xdr:nvPicPr>
        <xdr:blipFill>
          <a:blip xmlns:r="http://schemas.openxmlformats.org/officeDocument/2006/relationships" r:embed="rId3"/>
          <a:stretch>
            <a:fillRect/>
          </a:stretch>
        </xdr:blipFill>
        <xdr:spPr>
          <a:xfrm>
            <a:off x="3752851" y="5619749"/>
            <a:ext cx="4656363" cy="3189915"/>
          </a:xfrm>
          <a:prstGeom prst="rect">
            <a:avLst/>
          </a:prstGeom>
          <a:ln>
            <a:solidFill>
              <a:sysClr val="windowText" lastClr="000000"/>
            </a:solidFill>
          </a:ln>
        </xdr:spPr>
      </xdr:pic>
    </xdr:grpSp>
    <xdr:clientData/>
  </xdr:twoCellAnchor>
  <xdr:twoCellAnchor editAs="oneCell">
    <xdr:from>
      <xdr:col>1</xdr:col>
      <xdr:colOff>352425</xdr:colOff>
      <xdr:row>59</xdr:row>
      <xdr:rowOff>307601</xdr:rowOff>
    </xdr:from>
    <xdr:to>
      <xdr:col>1</xdr:col>
      <xdr:colOff>1552575</xdr:colOff>
      <xdr:row>59</xdr:row>
      <xdr:rowOff>910067</xdr:rowOff>
    </xdr:to>
    <xdr:pic>
      <xdr:nvPicPr>
        <xdr:cNvPr id="6" name="Picture 5">
          <a:extLst>
            <a:ext uri="{FF2B5EF4-FFF2-40B4-BE49-F238E27FC236}">
              <a16:creationId xmlns:a16="http://schemas.microsoft.com/office/drawing/2014/main" xmlns="" id="{00000000-0008-0000-0600-000006000000}"/>
            </a:ext>
          </a:extLst>
        </xdr:cNvPr>
        <xdr:cNvPicPr>
          <a:picLocks noChangeAspect="1"/>
        </xdr:cNvPicPr>
      </xdr:nvPicPr>
      <xdr:blipFill>
        <a:blip xmlns:r="http://schemas.openxmlformats.org/officeDocument/2006/relationships" r:embed="rId4"/>
        <a:stretch>
          <a:fillRect/>
        </a:stretch>
      </xdr:blipFill>
      <xdr:spPr>
        <a:xfrm>
          <a:off x="2761690" y="11614336"/>
          <a:ext cx="1200150" cy="602466"/>
        </a:xfrm>
        <a:prstGeom prst="rect">
          <a:avLst/>
        </a:prstGeom>
      </xdr:spPr>
    </xdr:pic>
    <xdr:clientData/>
  </xdr:twoCellAnchor>
  <xdr:twoCellAnchor editAs="oneCell">
    <xdr:from>
      <xdr:col>1</xdr:col>
      <xdr:colOff>439270</xdr:colOff>
      <xdr:row>60</xdr:row>
      <xdr:rowOff>87406</xdr:rowOff>
    </xdr:from>
    <xdr:to>
      <xdr:col>1</xdr:col>
      <xdr:colOff>1401295</xdr:colOff>
      <xdr:row>60</xdr:row>
      <xdr:rowOff>1021546</xdr:rowOff>
    </xdr:to>
    <xdr:pic>
      <xdr:nvPicPr>
        <xdr:cNvPr id="7" name="Picture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5"/>
        <a:stretch>
          <a:fillRect/>
        </a:stretch>
      </xdr:blipFill>
      <xdr:spPr>
        <a:xfrm>
          <a:off x="2848535" y="12615582"/>
          <a:ext cx="962025" cy="934140"/>
        </a:xfrm>
        <a:prstGeom prst="rect">
          <a:avLst/>
        </a:prstGeom>
      </xdr:spPr>
    </xdr:pic>
    <xdr:clientData/>
  </xdr:twoCellAnchor>
  <xdr:twoCellAnchor editAs="oneCell">
    <xdr:from>
      <xdr:col>1</xdr:col>
      <xdr:colOff>395008</xdr:colOff>
      <xdr:row>61</xdr:row>
      <xdr:rowOff>105895</xdr:rowOff>
    </xdr:from>
    <xdr:to>
      <xdr:col>1</xdr:col>
      <xdr:colOff>1547533</xdr:colOff>
      <xdr:row>61</xdr:row>
      <xdr:rowOff>747118</xdr:rowOff>
    </xdr:to>
    <xdr:pic>
      <xdr:nvPicPr>
        <xdr:cNvPr id="8" name="Picture 7">
          <a:extLst>
            <a:ext uri="{FF2B5EF4-FFF2-40B4-BE49-F238E27FC236}">
              <a16:creationId xmlns:a16="http://schemas.microsoft.com/office/drawing/2014/main" xmlns="" id="{00000000-0008-0000-0600-000008000000}"/>
            </a:ext>
          </a:extLst>
        </xdr:cNvPr>
        <xdr:cNvPicPr>
          <a:picLocks noChangeAspect="1"/>
        </xdr:cNvPicPr>
      </xdr:nvPicPr>
      <xdr:blipFill>
        <a:blip xmlns:r="http://schemas.openxmlformats.org/officeDocument/2006/relationships" r:embed="rId6"/>
        <a:stretch>
          <a:fillRect/>
        </a:stretch>
      </xdr:blipFill>
      <xdr:spPr>
        <a:xfrm>
          <a:off x="2804273" y="13709836"/>
          <a:ext cx="1152525" cy="641223"/>
        </a:xfrm>
        <a:prstGeom prst="rect">
          <a:avLst/>
        </a:prstGeom>
      </xdr:spPr>
    </xdr:pic>
    <xdr:clientData/>
  </xdr:twoCellAnchor>
  <xdr:twoCellAnchor editAs="oneCell">
    <xdr:from>
      <xdr:col>1</xdr:col>
      <xdr:colOff>407895</xdr:colOff>
      <xdr:row>62</xdr:row>
      <xdr:rowOff>194422</xdr:rowOff>
    </xdr:from>
    <xdr:to>
      <xdr:col>1</xdr:col>
      <xdr:colOff>1456189</xdr:colOff>
      <xdr:row>62</xdr:row>
      <xdr:rowOff>708772</xdr:rowOff>
    </xdr:to>
    <xdr:pic>
      <xdr:nvPicPr>
        <xdr:cNvPr id="9" name="Picture 8">
          <a:extLst>
            <a:ext uri="{FF2B5EF4-FFF2-40B4-BE49-F238E27FC236}">
              <a16:creationId xmlns:a16="http://schemas.microsoft.com/office/drawing/2014/main" xmlns="" id="{00000000-0008-0000-0600-000009000000}"/>
            </a:ext>
          </a:extLst>
        </xdr:cNvPr>
        <xdr:cNvPicPr>
          <a:picLocks noChangeAspect="1"/>
        </xdr:cNvPicPr>
      </xdr:nvPicPr>
      <xdr:blipFill>
        <a:blip xmlns:r="http://schemas.openxmlformats.org/officeDocument/2006/relationships" r:embed="rId7"/>
        <a:stretch>
          <a:fillRect/>
        </a:stretch>
      </xdr:blipFill>
      <xdr:spPr>
        <a:xfrm>
          <a:off x="2817160" y="14706040"/>
          <a:ext cx="1048294" cy="514350"/>
        </a:xfrm>
        <a:prstGeom prst="rect">
          <a:avLst/>
        </a:prstGeom>
      </xdr:spPr>
    </xdr:pic>
    <xdr:clientData/>
  </xdr:twoCellAnchor>
  <xdr:twoCellAnchor editAs="oneCell">
    <xdr:from>
      <xdr:col>1</xdr:col>
      <xdr:colOff>264459</xdr:colOff>
      <xdr:row>63</xdr:row>
      <xdr:rowOff>105336</xdr:rowOff>
    </xdr:from>
    <xdr:to>
      <xdr:col>1</xdr:col>
      <xdr:colOff>1474134</xdr:colOff>
      <xdr:row>63</xdr:row>
      <xdr:rowOff>894536</xdr:rowOff>
    </xdr:to>
    <xdr:pic>
      <xdr:nvPicPr>
        <xdr:cNvPr id="10" name="Picture 9">
          <a:extLst>
            <a:ext uri="{FF2B5EF4-FFF2-40B4-BE49-F238E27FC236}">
              <a16:creationId xmlns:a16="http://schemas.microsoft.com/office/drawing/2014/main" xmlns="" id="{00000000-0008-0000-0600-00000A000000}"/>
            </a:ext>
          </a:extLst>
        </xdr:cNvPr>
        <xdr:cNvPicPr>
          <a:picLocks noChangeAspect="1"/>
        </xdr:cNvPicPr>
      </xdr:nvPicPr>
      <xdr:blipFill>
        <a:blip xmlns:r="http://schemas.openxmlformats.org/officeDocument/2006/relationships" r:embed="rId8"/>
        <a:stretch>
          <a:fillRect/>
        </a:stretch>
      </xdr:blipFill>
      <xdr:spPr>
        <a:xfrm>
          <a:off x="2673724" y="15513424"/>
          <a:ext cx="1209675" cy="789200"/>
        </a:xfrm>
        <a:prstGeom prst="rect">
          <a:avLst/>
        </a:prstGeom>
      </xdr:spPr>
    </xdr:pic>
    <xdr:clientData/>
  </xdr:twoCellAnchor>
  <xdr:twoCellAnchor editAs="oneCell">
    <xdr:from>
      <xdr:col>1</xdr:col>
      <xdr:colOff>447674</xdr:colOff>
      <xdr:row>64</xdr:row>
      <xdr:rowOff>190500</xdr:rowOff>
    </xdr:from>
    <xdr:to>
      <xdr:col>1</xdr:col>
      <xdr:colOff>1113501</xdr:colOff>
      <xdr:row>64</xdr:row>
      <xdr:rowOff>819149</xdr:rowOff>
    </xdr:to>
    <xdr:pic>
      <xdr:nvPicPr>
        <xdr:cNvPr id="11" name="Picture 10">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9"/>
        <a:stretch>
          <a:fillRect/>
        </a:stretch>
      </xdr:blipFill>
      <xdr:spPr>
        <a:xfrm>
          <a:off x="1943099" y="16687800"/>
          <a:ext cx="665827" cy="628649"/>
        </a:xfrm>
        <a:prstGeom prst="rect">
          <a:avLst/>
        </a:prstGeom>
      </xdr:spPr>
    </xdr:pic>
    <xdr:clientData/>
  </xdr:twoCellAnchor>
  <xdr:twoCellAnchor editAs="oneCell">
    <xdr:from>
      <xdr:col>1</xdr:col>
      <xdr:colOff>171451</xdr:colOff>
      <xdr:row>65</xdr:row>
      <xdr:rowOff>323850</xdr:rowOff>
    </xdr:from>
    <xdr:to>
      <xdr:col>1</xdr:col>
      <xdr:colOff>1381125</xdr:colOff>
      <xdr:row>65</xdr:row>
      <xdr:rowOff>733425</xdr:rowOff>
    </xdr:to>
    <xdr:pic>
      <xdr:nvPicPr>
        <xdr:cNvPr id="12" name="Picture 11">
          <a:extLst>
            <a:ext uri="{FF2B5EF4-FFF2-40B4-BE49-F238E27FC236}">
              <a16:creationId xmlns:a16="http://schemas.microsoft.com/office/drawing/2014/main" xmlns="" id="{00000000-0008-0000-0600-00000C000000}"/>
            </a:ext>
          </a:extLst>
        </xdr:cNvPr>
        <xdr:cNvPicPr>
          <a:picLocks noChangeAspect="1"/>
        </xdr:cNvPicPr>
      </xdr:nvPicPr>
      <xdr:blipFill>
        <a:blip xmlns:r="http://schemas.openxmlformats.org/officeDocument/2006/relationships" r:embed="rId10"/>
        <a:stretch>
          <a:fillRect/>
        </a:stretch>
      </xdr:blipFill>
      <xdr:spPr>
        <a:xfrm>
          <a:off x="1666876" y="17954625"/>
          <a:ext cx="1209674" cy="409575"/>
        </a:xfrm>
        <a:prstGeom prst="rect">
          <a:avLst/>
        </a:prstGeom>
      </xdr:spPr>
    </xdr:pic>
    <xdr:clientData/>
  </xdr:twoCellAnchor>
  <xdr:twoCellAnchor editAs="oneCell">
    <xdr:from>
      <xdr:col>1</xdr:col>
      <xdr:colOff>438150</xdr:colOff>
      <xdr:row>67</xdr:row>
      <xdr:rowOff>171450</xdr:rowOff>
    </xdr:from>
    <xdr:to>
      <xdr:col>1</xdr:col>
      <xdr:colOff>1181007</xdr:colOff>
      <xdr:row>67</xdr:row>
      <xdr:rowOff>885736</xdr:rowOff>
    </xdr:to>
    <xdr:pic>
      <xdr:nvPicPr>
        <xdr:cNvPr id="13" name="Picture 12">
          <a:extLst>
            <a:ext uri="{FF2B5EF4-FFF2-40B4-BE49-F238E27FC236}">
              <a16:creationId xmlns:a16="http://schemas.microsoft.com/office/drawing/2014/main" xmlns="" id="{00000000-0008-0000-0600-00000D000000}"/>
            </a:ext>
          </a:extLst>
        </xdr:cNvPr>
        <xdr:cNvPicPr>
          <a:picLocks noChangeAspect="1"/>
        </xdr:cNvPicPr>
      </xdr:nvPicPr>
      <xdr:blipFill>
        <a:blip xmlns:r="http://schemas.openxmlformats.org/officeDocument/2006/relationships" r:embed="rId11"/>
        <a:stretch>
          <a:fillRect/>
        </a:stretch>
      </xdr:blipFill>
      <xdr:spPr>
        <a:xfrm>
          <a:off x="1933575" y="19897725"/>
          <a:ext cx="742857" cy="714286"/>
        </a:xfrm>
        <a:prstGeom prst="rect">
          <a:avLst/>
        </a:prstGeom>
      </xdr:spPr>
    </xdr:pic>
    <xdr:clientData/>
  </xdr:twoCellAnchor>
  <xdr:twoCellAnchor editAs="oneCell">
    <xdr:from>
      <xdr:col>1</xdr:col>
      <xdr:colOff>228600</xdr:colOff>
      <xdr:row>66</xdr:row>
      <xdr:rowOff>228600</xdr:rowOff>
    </xdr:from>
    <xdr:to>
      <xdr:col>1</xdr:col>
      <xdr:colOff>1247775</xdr:colOff>
      <xdr:row>66</xdr:row>
      <xdr:rowOff>657726</xdr:rowOff>
    </xdr:to>
    <xdr:pic>
      <xdr:nvPicPr>
        <xdr:cNvPr id="14" name="Picture 13">
          <a:extLst>
            <a:ext uri="{FF2B5EF4-FFF2-40B4-BE49-F238E27FC236}">
              <a16:creationId xmlns:a16="http://schemas.microsoft.com/office/drawing/2014/main" xmlns="" id="{00000000-0008-0000-0600-00000E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a:stretch/>
      </xdr:blipFill>
      <xdr:spPr bwMode="auto">
        <a:xfrm>
          <a:off x="1724025" y="18983325"/>
          <a:ext cx="1019175" cy="42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404584</xdr:colOff>
      <xdr:row>12</xdr:row>
      <xdr:rowOff>530680</xdr:rowOff>
    </xdr:from>
    <xdr:to>
      <xdr:col>0</xdr:col>
      <xdr:colOff>1738084</xdr:colOff>
      <xdr:row>12</xdr:row>
      <xdr:rowOff>1737816</xdr:rowOff>
    </xdr:to>
    <xdr:pic>
      <xdr:nvPicPr>
        <xdr:cNvPr id="2" name="Picture 100" descr="HAC-HDW2231EM">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404584" y="19158859"/>
          <a:ext cx="1333500" cy="1207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433044</xdr:colOff>
      <xdr:row>8</xdr:row>
      <xdr:rowOff>1610553</xdr:rowOff>
    </xdr:from>
    <xdr:to>
      <xdr:col>0</xdr:col>
      <xdr:colOff>1898099</xdr:colOff>
      <xdr:row>9</xdr:row>
      <xdr:rowOff>830036</xdr:rowOff>
    </xdr:to>
    <xdr:pic>
      <xdr:nvPicPr>
        <xdr:cNvPr id="4" name="Picture 118">
          <a:extLst>
            <a:ext uri="{FF2B5EF4-FFF2-40B4-BE49-F238E27FC236}">
              <a16:creationId xmlns:a16="http://schemas.microsoft.com/office/drawing/2014/main" xmlns="" id="{00000000-0008-0000-07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433044" y="9393839"/>
          <a:ext cx="1465055" cy="169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358412</xdr:colOff>
      <xdr:row>13</xdr:row>
      <xdr:rowOff>381002</xdr:rowOff>
    </xdr:from>
    <xdr:to>
      <xdr:col>0</xdr:col>
      <xdr:colOff>1821452</xdr:colOff>
      <xdr:row>13</xdr:row>
      <xdr:rowOff>2136322</xdr:rowOff>
    </xdr:to>
    <xdr:pic>
      <xdr:nvPicPr>
        <xdr:cNvPr id="7" name="Picture 109">
          <a:extLst>
            <a:ext uri="{FF2B5EF4-FFF2-40B4-BE49-F238E27FC236}">
              <a16:creationId xmlns:a16="http://schemas.microsoft.com/office/drawing/2014/main" xmlns="" id="{00000000-0008-0000-0700-000007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358412" y="24669752"/>
          <a:ext cx="1463040" cy="17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197954</xdr:colOff>
      <xdr:row>4</xdr:row>
      <xdr:rowOff>34787</xdr:rowOff>
    </xdr:from>
    <xdr:to>
      <xdr:col>0</xdr:col>
      <xdr:colOff>1834459</xdr:colOff>
      <xdr:row>5</xdr:row>
      <xdr:rowOff>1231</xdr:rowOff>
    </xdr:to>
    <xdr:pic>
      <xdr:nvPicPr>
        <xdr:cNvPr id="9" name="Picture 85">
          <a:extLst>
            <a:ext uri="{FF2B5EF4-FFF2-40B4-BE49-F238E27FC236}">
              <a16:creationId xmlns:a16="http://schemas.microsoft.com/office/drawing/2014/main" xmlns="" id="{00000000-0008-0000-0700-000009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931379" y="4406762"/>
          <a:ext cx="1636505" cy="1366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427263</xdr:colOff>
      <xdr:row>5</xdr:row>
      <xdr:rowOff>61232</xdr:rowOff>
    </xdr:from>
    <xdr:to>
      <xdr:col>0</xdr:col>
      <xdr:colOff>1694088</xdr:colOff>
      <xdr:row>5</xdr:row>
      <xdr:rowOff>1215112</xdr:rowOff>
    </xdr:to>
    <xdr:pic>
      <xdr:nvPicPr>
        <xdr:cNvPr id="10" name="Picture 86">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a:xfrm>
          <a:off x="1160688" y="5833382"/>
          <a:ext cx="1266825" cy="115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436789</xdr:colOff>
      <xdr:row>6</xdr:row>
      <xdr:rowOff>210911</xdr:rowOff>
    </xdr:from>
    <xdr:to>
      <xdr:col>0</xdr:col>
      <xdr:colOff>1617889</xdr:colOff>
      <xdr:row>6</xdr:row>
      <xdr:rowOff>1311535</xdr:rowOff>
    </xdr:to>
    <xdr:pic>
      <xdr:nvPicPr>
        <xdr:cNvPr id="12" name="Picture 117">
          <a:extLst>
            <a:ext uri="{FF2B5EF4-FFF2-40B4-BE49-F238E27FC236}">
              <a16:creationId xmlns:a16="http://schemas.microsoft.com/office/drawing/2014/main" xmlns="" id="{00000000-0008-0000-0700-00000C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1171575" y="8579304"/>
          <a:ext cx="1181100" cy="1100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383650</xdr:colOff>
      <xdr:row>19</xdr:row>
      <xdr:rowOff>157239</xdr:rowOff>
    </xdr:from>
    <xdr:to>
      <xdr:col>0</xdr:col>
      <xdr:colOff>1856215</xdr:colOff>
      <xdr:row>19</xdr:row>
      <xdr:rowOff>1539677</xdr:rowOff>
    </xdr:to>
    <xdr:pic>
      <xdr:nvPicPr>
        <xdr:cNvPr id="13" name="Picture 118">
          <a:extLst>
            <a:ext uri="{FF2B5EF4-FFF2-40B4-BE49-F238E27FC236}">
              <a16:creationId xmlns:a16="http://schemas.microsoft.com/office/drawing/2014/main" xmlns="" id="{00000000-0008-0000-0700-00000D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1118436" y="53728560"/>
          <a:ext cx="1472565" cy="138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445627</xdr:colOff>
      <xdr:row>28</xdr:row>
      <xdr:rowOff>324411</xdr:rowOff>
    </xdr:from>
    <xdr:to>
      <xdr:col>0</xdr:col>
      <xdr:colOff>1758807</xdr:colOff>
      <xdr:row>28</xdr:row>
      <xdr:rowOff>1554624</xdr:rowOff>
    </xdr:to>
    <xdr:pic>
      <xdr:nvPicPr>
        <xdr:cNvPr id="14" name="Picture 1335" descr="HAC-HDW2401M">
          <a:extLst>
            <a:ext uri="{FF2B5EF4-FFF2-40B4-BE49-F238E27FC236}">
              <a16:creationId xmlns:a16="http://schemas.microsoft.com/office/drawing/2014/main" xmlns="" id="{00000000-0008-0000-0700-00000E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a:xfrm>
          <a:off x="445627" y="46520661"/>
          <a:ext cx="1313180" cy="1230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263382</xdr:colOff>
      <xdr:row>57</xdr:row>
      <xdr:rowOff>258536</xdr:rowOff>
    </xdr:from>
    <xdr:to>
      <xdr:col>0</xdr:col>
      <xdr:colOff>1839452</xdr:colOff>
      <xdr:row>57</xdr:row>
      <xdr:rowOff>1660072</xdr:rowOff>
    </xdr:to>
    <xdr:pic>
      <xdr:nvPicPr>
        <xdr:cNvPr id="16" name="Picture 122">
          <a:extLst>
            <a:ext uri="{FF2B5EF4-FFF2-40B4-BE49-F238E27FC236}">
              <a16:creationId xmlns:a16="http://schemas.microsoft.com/office/drawing/2014/main" xmlns="" id="{00000000-0008-0000-0700-000010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263382" y="89956822"/>
          <a:ext cx="1576070" cy="140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350109</xdr:colOff>
      <xdr:row>29</xdr:row>
      <xdr:rowOff>753734</xdr:rowOff>
    </xdr:from>
    <xdr:to>
      <xdr:col>0</xdr:col>
      <xdr:colOff>1942689</xdr:colOff>
      <xdr:row>30</xdr:row>
      <xdr:rowOff>711831</xdr:rowOff>
    </xdr:to>
    <xdr:pic>
      <xdr:nvPicPr>
        <xdr:cNvPr id="18" name="Picture 117">
          <a:extLst>
            <a:ext uri="{FF2B5EF4-FFF2-40B4-BE49-F238E27FC236}">
              <a16:creationId xmlns:a16="http://schemas.microsoft.com/office/drawing/2014/main" xmlns="" id="{00000000-0008-0000-0700-000012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350109" y="52134305"/>
          <a:ext cx="1592580" cy="1468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634547</xdr:colOff>
      <xdr:row>16</xdr:row>
      <xdr:rowOff>97687</xdr:rowOff>
    </xdr:from>
    <xdr:to>
      <xdr:col>0</xdr:col>
      <xdr:colOff>1496787</xdr:colOff>
      <xdr:row>16</xdr:row>
      <xdr:rowOff>914152</xdr:rowOff>
    </xdr:to>
    <xdr:pic>
      <xdr:nvPicPr>
        <xdr:cNvPr id="19" name="Picture 106" descr="https://www.dahuasecurity.com/asset/upload/uploads/image/20190820/HAC-HUM3201B-P_thumb.png">
          <a:extLst>
            <a:ext uri="{FF2B5EF4-FFF2-40B4-BE49-F238E27FC236}">
              <a16:creationId xmlns:a16="http://schemas.microsoft.com/office/drawing/2014/main" xmlns="" id="{00000000-0008-0000-0700-000013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634547" y="31611830"/>
          <a:ext cx="862240" cy="816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379153</xdr:colOff>
      <xdr:row>54</xdr:row>
      <xdr:rowOff>753275</xdr:rowOff>
    </xdr:from>
    <xdr:to>
      <xdr:col>0</xdr:col>
      <xdr:colOff>1803141</xdr:colOff>
      <xdr:row>55</xdr:row>
      <xdr:rowOff>706624</xdr:rowOff>
    </xdr:to>
    <xdr:pic>
      <xdr:nvPicPr>
        <xdr:cNvPr id="23" name="Picture 118">
          <a:extLst>
            <a:ext uri="{FF2B5EF4-FFF2-40B4-BE49-F238E27FC236}">
              <a16:creationId xmlns:a16="http://schemas.microsoft.com/office/drawing/2014/main" xmlns="" id="{00000000-0008-0000-0700-00001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1112578" y="36138650"/>
          <a:ext cx="1423988" cy="133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347731</xdr:colOff>
      <xdr:row>52</xdr:row>
      <xdr:rowOff>752228</xdr:rowOff>
    </xdr:from>
    <xdr:to>
      <xdr:col>0</xdr:col>
      <xdr:colOff>1808369</xdr:colOff>
      <xdr:row>53</xdr:row>
      <xdr:rowOff>608277</xdr:rowOff>
    </xdr:to>
    <xdr:pic>
      <xdr:nvPicPr>
        <xdr:cNvPr id="24" name="Picture 23" descr="https://www.dahuasecurity.com/asset/upload/uploads/image/20210330/1_thumb.png">
          <a:extLst>
            <a:ext uri="{FF2B5EF4-FFF2-40B4-BE49-F238E27FC236}">
              <a16:creationId xmlns:a16="http://schemas.microsoft.com/office/drawing/2014/main" xmlns="" id="{00000000-0008-0000-0700-00001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1081156" y="43910003"/>
          <a:ext cx="1460638" cy="1361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313934</xdr:colOff>
      <xdr:row>50</xdr:row>
      <xdr:rowOff>810860</xdr:rowOff>
    </xdr:from>
    <xdr:to>
      <xdr:col>0</xdr:col>
      <xdr:colOff>1647433</xdr:colOff>
      <xdr:row>51</xdr:row>
      <xdr:rowOff>353785</xdr:rowOff>
    </xdr:to>
    <xdr:pic>
      <xdr:nvPicPr>
        <xdr:cNvPr id="26" name="Picture 25" descr="https://www.dahuasecurity.com/asset/upload/uploads/image/20210331/5_thumb.png">
          <a:extLst>
            <a:ext uri="{FF2B5EF4-FFF2-40B4-BE49-F238E27FC236}">
              <a16:creationId xmlns:a16="http://schemas.microsoft.com/office/drawing/2014/main" xmlns="" id="{00000000-0008-0000-0700-00001A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313934" y="94958681"/>
          <a:ext cx="1333499" cy="1175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512898</xdr:colOff>
      <xdr:row>18</xdr:row>
      <xdr:rowOff>237218</xdr:rowOff>
    </xdr:from>
    <xdr:to>
      <xdr:col>0</xdr:col>
      <xdr:colOff>1589223</xdr:colOff>
      <xdr:row>18</xdr:row>
      <xdr:rowOff>1239614</xdr:rowOff>
    </xdr:to>
    <xdr:pic>
      <xdr:nvPicPr>
        <xdr:cNvPr id="29" name="Picture 1335" descr="HAC-HDW2401M">
          <a:extLst>
            <a:ext uri="{FF2B5EF4-FFF2-40B4-BE49-F238E27FC236}">
              <a16:creationId xmlns:a16="http://schemas.microsoft.com/office/drawing/2014/main" xmlns="" id="{00000000-0008-0000-0700-00001D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1247684" y="61700682"/>
          <a:ext cx="1076325" cy="1002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227636</xdr:colOff>
      <xdr:row>21</xdr:row>
      <xdr:rowOff>155133</xdr:rowOff>
    </xdr:from>
    <xdr:to>
      <xdr:col>0</xdr:col>
      <xdr:colOff>1957467</xdr:colOff>
      <xdr:row>21</xdr:row>
      <xdr:rowOff>1755744</xdr:rowOff>
    </xdr:to>
    <xdr:pic>
      <xdr:nvPicPr>
        <xdr:cNvPr id="30" name="Picture 94" descr="https://www.dahuasecurity.com/asset/upload/uploads/image/20200930/1_thumb.png">
          <a:extLst>
            <a:ext uri="{FF2B5EF4-FFF2-40B4-BE49-F238E27FC236}">
              <a16:creationId xmlns:a16="http://schemas.microsoft.com/office/drawing/2014/main" xmlns="" id="{00000000-0008-0000-0700-00001E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962422" y="59604740"/>
          <a:ext cx="1729831" cy="1600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391859</xdr:colOff>
      <xdr:row>58</xdr:row>
      <xdr:rowOff>1581634</xdr:rowOff>
    </xdr:from>
    <xdr:to>
      <xdr:col>0</xdr:col>
      <xdr:colOff>1932215</xdr:colOff>
      <xdr:row>59</xdr:row>
      <xdr:rowOff>612321</xdr:rowOff>
    </xdr:to>
    <xdr:pic>
      <xdr:nvPicPr>
        <xdr:cNvPr id="34" name="图片 18" descr="f2_thumb4">
          <a:extLst>
            <a:ext uri="{FF2B5EF4-FFF2-40B4-BE49-F238E27FC236}">
              <a16:creationId xmlns:a16="http://schemas.microsoft.com/office/drawing/2014/main" xmlns="" id="{00000000-0008-0000-0700-000022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91859" y="112003598"/>
          <a:ext cx="1540356" cy="1425544"/>
        </a:xfrm>
        <a:prstGeom prst="rect">
          <a:avLst/>
        </a:prstGeom>
      </xdr:spPr>
    </xdr:pic>
    <xdr:clientData/>
  </xdr:twoCellAnchor>
  <xdr:twoCellAnchor>
    <xdr:from>
      <xdr:col>0</xdr:col>
      <xdr:colOff>225395</xdr:colOff>
      <xdr:row>25</xdr:row>
      <xdr:rowOff>485637</xdr:rowOff>
    </xdr:from>
    <xdr:to>
      <xdr:col>0</xdr:col>
      <xdr:colOff>1960216</xdr:colOff>
      <xdr:row>25</xdr:row>
      <xdr:rowOff>1914517</xdr:rowOff>
    </xdr:to>
    <xdr:pic>
      <xdr:nvPicPr>
        <xdr:cNvPr id="35" name="Picture 111">
          <a:extLst>
            <a:ext uri="{FF2B5EF4-FFF2-40B4-BE49-F238E27FC236}">
              <a16:creationId xmlns:a16="http://schemas.microsoft.com/office/drawing/2014/main" xmlns="" id="{00000000-0008-0000-0700-000023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a:xfrm>
          <a:off x="958820" y="99974262"/>
          <a:ext cx="1734821" cy="1428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359353</xdr:colOff>
      <xdr:row>24</xdr:row>
      <xdr:rowOff>435429</xdr:rowOff>
    </xdr:from>
    <xdr:to>
      <xdr:col>0</xdr:col>
      <xdr:colOff>1808368</xdr:colOff>
      <xdr:row>24</xdr:row>
      <xdr:rowOff>1918608</xdr:rowOff>
    </xdr:to>
    <xdr:pic>
      <xdr:nvPicPr>
        <xdr:cNvPr id="36" name="Picture 120">
          <a:extLst>
            <a:ext uri="{FF2B5EF4-FFF2-40B4-BE49-F238E27FC236}">
              <a16:creationId xmlns:a16="http://schemas.microsoft.com/office/drawing/2014/main" xmlns="" id="{00000000-0008-0000-0700-000024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a:xfrm>
          <a:off x="359353" y="98951143"/>
          <a:ext cx="1449015" cy="1483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345621</xdr:colOff>
      <xdr:row>64</xdr:row>
      <xdr:rowOff>941614</xdr:rowOff>
    </xdr:from>
    <xdr:to>
      <xdr:col>0</xdr:col>
      <xdr:colOff>1835420</xdr:colOff>
      <xdr:row>64</xdr:row>
      <xdr:rowOff>1728107</xdr:rowOff>
    </xdr:to>
    <xdr:pic>
      <xdr:nvPicPr>
        <xdr:cNvPr id="49" name="Picture 48">
          <a:extLst>
            <a:ext uri="{FF2B5EF4-FFF2-40B4-BE49-F238E27FC236}">
              <a16:creationId xmlns:a16="http://schemas.microsoft.com/office/drawing/2014/main" xmlns="" id="{00000000-0008-0000-0700-000031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079046" y="114070039"/>
          <a:ext cx="1489799" cy="786493"/>
        </a:xfrm>
        <a:prstGeom prst="rect">
          <a:avLst/>
        </a:prstGeom>
      </xdr:spPr>
    </xdr:pic>
    <xdr:clientData/>
  </xdr:twoCellAnchor>
  <xdr:twoCellAnchor>
    <xdr:from>
      <xdr:col>0</xdr:col>
      <xdr:colOff>530676</xdr:colOff>
      <xdr:row>20</xdr:row>
      <xdr:rowOff>408214</xdr:rowOff>
    </xdr:from>
    <xdr:to>
      <xdr:col>0</xdr:col>
      <xdr:colOff>1615683</xdr:colOff>
      <xdr:row>20</xdr:row>
      <xdr:rowOff>1387928</xdr:rowOff>
    </xdr:to>
    <xdr:pic>
      <xdr:nvPicPr>
        <xdr:cNvPr id="50" name="Picture 49">
          <a:extLst>
            <a:ext uri="{FF2B5EF4-FFF2-40B4-BE49-F238E27FC236}">
              <a16:creationId xmlns:a16="http://schemas.microsoft.com/office/drawing/2014/main" xmlns="" id="{00000000-0008-0000-0700-000032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265462" y="57898393"/>
          <a:ext cx="1085007" cy="979714"/>
        </a:xfrm>
        <a:prstGeom prst="rect">
          <a:avLst/>
        </a:prstGeom>
      </xdr:spPr>
    </xdr:pic>
    <xdr:clientData/>
  </xdr:twoCellAnchor>
  <xdr:twoCellAnchor>
    <xdr:from>
      <xdr:col>0</xdr:col>
      <xdr:colOff>504264</xdr:colOff>
      <xdr:row>22</xdr:row>
      <xdr:rowOff>481853</xdr:rowOff>
    </xdr:from>
    <xdr:to>
      <xdr:col>0</xdr:col>
      <xdr:colOff>1736911</xdr:colOff>
      <xdr:row>22</xdr:row>
      <xdr:rowOff>1242930</xdr:rowOff>
    </xdr:to>
    <xdr:pic>
      <xdr:nvPicPr>
        <xdr:cNvPr id="52" name="Picture 51">
          <a:extLst>
            <a:ext uri="{FF2B5EF4-FFF2-40B4-BE49-F238E27FC236}">
              <a16:creationId xmlns:a16="http://schemas.microsoft.com/office/drawing/2014/main" xmlns="" id="{00000000-0008-0000-0700-000034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237689" y="63880253"/>
          <a:ext cx="1232647" cy="761077"/>
        </a:xfrm>
        <a:prstGeom prst="rect">
          <a:avLst/>
        </a:prstGeom>
      </xdr:spPr>
    </xdr:pic>
    <xdr:clientData/>
  </xdr:twoCellAnchor>
  <xdr:twoCellAnchor>
    <xdr:from>
      <xdr:col>0</xdr:col>
      <xdr:colOff>213711</xdr:colOff>
      <xdr:row>26</xdr:row>
      <xdr:rowOff>476250</xdr:rowOff>
    </xdr:from>
    <xdr:to>
      <xdr:col>0</xdr:col>
      <xdr:colOff>1850446</xdr:colOff>
      <xdr:row>26</xdr:row>
      <xdr:rowOff>1319894</xdr:rowOff>
    </xdr:to>
    <xdr:pic>
      <xdr:nvPicPr>
        <xdr:cNvPr id="53" name="Picture 52">
          <a:extLst>
            <a:ext uri="{FF2B5EF4-FFF2-40B4-BE49-F238E27FC236}">
              <a16:creationId xmlns:a16="http://schemas.microsoft.com/office/drawing/2014/main" xmlns="" id="{00000000-0008-0000-0700-000035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947136" y="105965625"/>
          <a:ext cx="1636735" cy="843644"/>
        </a:xfrm>
        <a:prstGeom prst="rect">
          <a:avLst/>
        </a:prstGeom>
      </xdr:spPr>
    </xdr:pic>
    <xdr:clientData/>
  </xdr:twoCellAnchor>
  <xdr:twoCellAnchor>
    <xdr:from>
      <xdr:col>0</xdr:col>
      <xdr:colOff>559813</xdr:colOff>
      <xdr:row>27</xdr:row>
      <xdr:rowOff>532679</xdr:rowOff>
    </xdr:from>
    <xdr:to>
      <xdr:col>0</xdr:col>
      <xdr:colOff>1637573</xdr:colOff>
      <xdr:row>27</xdr:row>
      <xdr:rowOff>1455965</xdr:rowOff>
    </xdr:to>
    <xdr:pic>
      <xdr:nvPicPr>
        <xdr:cNvPr id="54" name="Picture 53">
          <a:extLst>
            <a:ext uri="{FF2B5EF4-FFF2-40B4-BE49-F238E27FC236}">
              <a16:creationId xmlns:a16="http://schemas.microsoft.com/office/drawing/2014/main" xmlns="" id="{00000000-0008-0000-0700-000036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293238" y="108222329"/>
          <a:ext cx="1077760" cy="923286"/>
        </a:xfrm>
        <a:prstGeom prst="rect">
          <a:avLst/>
        </a:prstGeom>
      </xdr:spPr>
    </xdr:pic>
    <xdr:clientData/>
  </xdr:twoCellAnchor>
  <xdr:twoCellAnchor>
    <xdr:from>
      <xdr:col>0</xdr:col>
      <xdr:colOff>382359</xdr:colOff>
      <xdr:row>14</xdr:row>
      <xdr:rowOff>299357</xdr:rowOff>
    </xdr:from>
    <xdr:to>
      <xdr:col>0</xdr:col>
      <xdr:colOff>1820634</xdr:colOff>
      <xdr:row>14</xdr:row>
      <xdr:rowOff>1072701</xdr:rowOff>
    </xdr:to>
    <xdr:pic>
      <xdr:nvPicPr>
        <xdr:cNvPr id="55" name="Picture 54">
          <a:extLst>
            <a:ext uri="{FF2B5EF4-FFF2-40B4-BE49-F238E27FC236}">
              <a16:creationId xmlns:a16="http://schemas.microsoft.com/office/drawing/2014/main" xmlns="" id="{00000000-0008-0000-0700-000037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82359" y="24533678"/>
          <a:ext cx="1438275" cy="773344"/>
        </a:xfrm>
        <a:prstGeom prst="rect">
          <a:avLst/>
        </a:prstGeom>
      </xdr:spPr>
    </xdr:pic>
    <xdr:clientData/>
  </xdr:twoCellAnchor>
  <xdr:twoCellAnchor>
    <xdr:from>
      <xdr:col>0</xdr:col>
      <xdr:colOff>317047</xdr:colOff>
      <xdr:row>61</xdr:row>
      <xdr:rowOff>1564822</xdr:rowOff>
    </xdr:from>
    <xdr:to>
      <xdr:col>0</xdr:col>
      <xdr:colOff>2297425</xdr:colOff>
      <xdr:row>61</xdr:row>
      <xdr:rowOff>2517322</xdr:rowOff>
    </xdr:to>
    <xdr:pic>
      <xdr:nvPicPr>
        <xdr:cNvPr id="3" name="Picture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317047" y="117334393"/>
          <a:ext cx="1980378" cy="952500"/>
        </a:xfrm>
        <a:prstGeom prst="rect">
          <a:avLst/>
        </a:prstGeom>
      </xdr:spPr>
    </xdr:pic>
    <xdr:clientData/>
  </xdr:twoCellAnchor>
  <xdr:twoCellAnchor>
    <xdr:from>
      <xdr:col>0</xdr:col>
      <xdr:colOff>449038</xdr:colOff>
      <xdr:row>62</xdr:row>
      <xdr:rowOff>1197427</xdr:rowOff>
    </xdr:from>
    <xdr:to>
      <xdr:col>0</xdr:col>
      <xdr:colOff>1823851</xdr:colOff>
      <xdr:row>62</xdr:row>
      <xdr:rowOff>2567666</xdr:rowOff>
    </xdr:to>
    <xdr:pic>
      <xdr:nvPicPr>
        <xdr:cNvPr id="21" name="Picture 20">
          <a:extLst>
            <a:ext uri="{FF2B5EF4-FFF2-40B4-BE49-F238E27FC236}">
              <a16:creationId xmlns:a16="http://schemas.microsoft.com/office/drawing/2014/main" xmlns="" id="{00000000-0008-0000-0700-000015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449038" y="120763391"/>
          <a:ext cx="1374813" cy="1370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217713</xdr:colOff>
      <xdr:row>11</xdr:row>
      <xdr:rowOff>572176</xdr:rowOff>
    </xdr:from>
    <xdr:to>
      <xdr:col>0</xdr:col>
      <xdr:colOff>2122714</xdr:colOff>
      <xdr:row>11</xdr:row>
      <xdr:rowOff>2477177</xdr:rowOff>
    </xdr:to>
    <xdr:pic>
      <xdr:nvPicPr>
        <xdr:cNvPr id="45" name="Picture 44">
          <a:extLst>
            <a:ext uri="{FF2B5EF4-FFF2-40B4-BE49-F238E27FC236}">
              <a16:creationId xmlns:a16="http://schemas.microsoft.com/office/drawing/2014/main" xmlns="" id="{00000000-0008-0000-0700-00002D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17713" y="16397283"/>
          <a:ext cx="1905001" cy="1905001"/>
        </a:xfrm>
        <a:prstGeom prst="rect">
          <a:avLst/>
        </a:prstGeom>
      </xdr:spPr>
    </xdr:pic>
    <xdr:clientData/>
  </xdr:twoCellAnchor>
  <xdr:twoCellAnchor>
    <xdr:from>
      <xdr:col>0</xdr:col>
      <xdr:colOff>421822</xdr:colOff>
      <xdr:row>35</xdr:row>
      <xdr:rowOff>542564</xdr:rowOff>
    </xdr:from>
    <xdr:to>
      <xdr:col>0</xdr:col>
      <xdr:colOff>1728108</xdr:colOff>
      <xdr:row>35</xdr:row>
      <xdr:rowOff>1715621</xdr:rowOff>
    </xdr:to>
    <xdr:pic>
      <xdr:nvPicPr>
        <xdr:cNvPr id="38" name="Picture 37">
          <a:extLst>
            <a:ext uri="{FF2B5EF4-FFF2-40B4-BE49-F238E27FC236}">
              <a16:creationId xmlns:a16="http://schemas.microsoft.com/office/drawing/2014/main" xmlns="" id="{00000000-0008-0000-0700-000026000000}"/>
            </a:ext>
          </a:extLst>
        </xdr:cNvPr>
        <xdr:cNvPicPr>
          <a:picLocks noChangeAspect="1"/>
        </xdr:cNvPicPr>
      </xdr:nvPicPr>
      <xdr:blipFill>
        <a:blip xmlns:r="http://schemas.openxmlformats.org/officeDocument/2006/relationships" r:embed="rId29"/>
        <a:stretch>
          <a:fillRect/>
        </a:stretch>
      </xdr:blipFill>
      <xdr:spPr>
        <a:xfrm>
          <a:off x="421822" y="35404064"/>
          <a:ext cx="1306286" cy="1173057"/>
        </a:xfrm>
        <a:prstGeom prst="rect">
          <a:avLst/>
        </a:prstGeom>
      </xdr:spPr>
    </xdr:pic>
    <xdr:clientData/>
  </xdr:twoCellAnchor>
  <xdr:twoCellAnchor>
    <xdr:from>
      <xdr:col>0</xdr:col>
      <xdr:colOff>639536</xdr:colOff>
      <xdr:row>10</xdr:row>
      <xdr:rowOff>1020535</xdr:rowOff>
    </xdr:from>
    <xdr:to>
      <xdr:col>0</xdr:col>
      <xdr:colOff>1524000</xdr:colOff>
      <xdr:row>10</xdr:row>
      <xdr:rowOff>1982167</xdr:rowOff>
    </xdr:to>
    <xdr:pic>
      <xdr:nvPicPr>
        <xdr:cNvPr id="42" name="Picture 41">
          <a:extLst>
            <a:ext uri="{FF2B5EF4-FFF2-40B4-BE49-F238E27FC236}">
              <a16:creationId xmlns:a16="http://schemas.microsoft.com/office/drawing/2014/main" xmlns="" id="{00000000-0008-0000-0700-00002A000000}"/>
            </a:ext>
          </a:extLst>
        </xdr:cNvPr>
        <xdr:cNvPicPr>
          <a:picLocks noChangeAspect="1" noChangeArrowheads="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a:stretch/>
      </xdr:blipFill>
      <xdr:spPr bwMode="auto">
        <a:xfrm>
          <a:off x="639536" y="12423321"/>
          <a:ext cx="884464" cy="961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291192</xdr:colOff>
      <xdr:row>31</xdr:row>
      <xdr:rowOff>302079</xdr:rowOff>
    </xdr:from>
    <xdr:to>
      <xdr:col>0</xdr:col>
      <xdr:colOff>1891393</xdr:colOff>
      <xdr:row>31</xdr:row>
      <xdr:rowOff>1353911</xdr:rowOff>
    </xdr:to>
    <xdr:pic>
      <xdr:nvPicPr>
        <xdr:cNvPr id="40" name="Picture 39">
          <a:extLst>
            <a:ext uri="{FF2B5EF4-FFF2-40B4-BE49-F238E27FC236}">
              <a16:creationId xmlns:a16="http://schemas.microsoft.com/office/drawing/2014/main" xmlns="" id="{00000000-0008-0000-0700-000028000000}"/>
            </a:ext>
          </a:extLst>
        </xdr:cNvPr>
        <xdr:cNvPicPr>
          <a:picLocks noChangeAspect="1" noChangeArrowheads="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a:stretch/>
      </xdr:blipFill>
      <xdr:spPr bwMode="auto">
        <a:xfrm>
          <a:off x="291192" y="124045436"/>
          <a:ext cx="1600201" cy="1051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233910</xdr:colOff>
      <xdr:row>32</xdr:row>
      <xdr:rowOff>153496</xdr:rowOff>
    </xdr:from>
    <xdr:to>
      <xdr:col>0</xdr:col>
      <xdr:colOff>1891785</xdr:colOff>
      <xdr:row>32</xdr:row>
      <xdr:rowOff>1796143</xdr:rowOff>
    </xdr:to>
    <xdr:pic>
      <xdr:nvPicPr>
        <xdr:cNvPr id="37" name="Picture 114">
          <a:extLst>
            <a:ext uri="{FF2B5EF4-FFF2-40B4-BE49-F238E27FC236}">
              <a16:creationId xmlns:a16="http://schemas.microsoft.com/office/drawing/2014/main" xmlns="" id="{00000000-0008-0000-0700-000025000000}"/>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a:xfrm>
          <a:off x="233910" y="105091782"/>
          <a:ext cx="1657875" cy="1642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722674</xdr:colOff>
      <xdr:row>39</xdr:row>
      <xdr:rowOff>568299</xdr:rowOff>
    </xdr:from>
    <xdr:to>
      <xdr:col>0</xdr:col>
      <xdr:colOff>1880003</xdr:colOff>
      <xdr:row>39</xdr:row>
      <xdr:rowOff>1688887</xdr:rowOff>
    </xdr:to>
    <xdr:pic>
      <xdr:nvPicPr>
        <xdr:cNvPr id="17" name="Picture 16">
          <a:extLst>
            <a:ext uri="{FF2B5EF4-FFF2-40B4-BE49-F238E27FC236}">
              <a16:creationId xmlns:a16="http://schemas.microsoft.com/office/drawing/2014/main" xmlns="" id="{00000000-0008-0000-0700-000011000000}"/>
            </a:ext>
          </a:extLst>
        </xdr:cNvPr>
        <xdr:cNvPicPr>
          <a:picLocks noChangeAspect="1"/>
        </xdr:cNvPicPr>
      </xdr:nvPicPr>
      <xdr:blipFill>
        <a:blip xmlns:r="http://schemas.openxmlformats.org/officeDocument/2006/relationships" r:embed="rId33"/>
        <a:stretch>
          <a:fillRect/>
        </a:stretch>
      </xdr:blipFill>
      <xdr:spPr>
        <a:xfrm>
          <a:off x="722674" y="26136120"/>
          <a:ext cx="1157329" cy="1120588"/>
        </a:xfrm>
        <a:prstGeom prst="rect">
          <a:avLst/>
        </a:prstGeom>
      </xdr:spPr>
    </xdr:pic>
    <xdr:clientData/>
  </xdr:twoCellAnchor>
  <xdr:twoCellAnchor>
    <xdr:from>
      <xdr:col>0</xdr:col>
      <xdr:colOff>280949</xdr:colOff>
      <xdr:row>42</xdr:row>
      <xdr:rowOff>798660</xdr:rowOff>
    </xdr:from>
    <xdr:to>
      <xdr:col>0</xdr:col>
      <xdr:colOff>2231571</xdr:colOff>
      <xdr:row>42</xdr:row>
      <xdr:rowOff>1821164</xdr:rowOff>
    </xdr:to>
    <xdr:pic>
      <xdr:nvPicPr>
        <xdr:cNvPr id="22" name="Picture 21">
          <a:extLst>
            <a:ext uri="{FF2B5EF4-FFF2-40B4-BE49-F238E27FC236}">
              <a16:creationId xmlns:a16="http://schemas.microsoft.com/office/drawing/2014/main" xmlns="" id="{00000000-0008-0000-0700-000016000000}"/>
            </a:ext>
          </a:extLst>
        </xdr:cNvPr>
        <xdr:cNvPicPr>
          <a:picLocks noChangeAspect="1"/>
        </xdr:cNvPicPr>
      </xdr:nvPicPr>
      <xdr:blipFill>
        <a:blip xmlns:r="http://schemas.openxmlformats.org/officeDocument/2006/relationships" r:embed="rId34"/>
        <a:stretch>
          <a:fillRect/>
        </a:stretch>
      </xdr:blipFill>
      <xdr:spPr>
        <a:xfrm>
          <a:off x="280949" y="28951839"/>
          <a:ext cx="1950622" cy="1022504"/>
        </a:xfrm>
        <a:prstGeom prst="rect">
          <a:avLst/>
        </a:prstGeom>
      </xdr:spPr>
    </xdr:pic>
    <xdr:clientData/>
  </xdr:twoCellAnchor>
  <xdr:twoCellAnchor>
    <xdr:from>
      <xdr:col>0</xdr:col>
      <xdr:colOff>361790</xdr:colOff>
      <xdr:row>34</xdr:row>
      <xdr:rowOff>545886</xdr:rowOff>
    </xdr:from>
    <xdr:to>
      <xdr:col>0</xdr:col>
      <xdr:colOff>1941820</xdr:colOff>
      <xdr:row>34</xdr:row>
      <xdr:rowOff>1779525</xdr:rowOff>
    </xdr:to>
    <xdr:pic>
      <xdr:nvPicPr>
        <xdr:cNvPr id="41" name="Picture 40">
          <a:extLst>
            <a:ext uri="{FF2B5EF4-FFF2-40B4-BE49-F238E27FC236}">
              <a16:creationId xmlns:a16="http://schemas.microsoft.com/office/drawing/2014/main" xmlns="" id="{00000000-0008-0000-0700-000029000000}"/>
            </a:ext>
          </a:extLst>
        </xdr:cNvPr>
        <xdr:cNvPicPr>
          <a:picLocks noChangeAspect="1"/>
        </xdr:cNvPicPr>
      </xdr:nvPicPr>
      <xdr:blipFill>
        <a:blip xmlns:r="http://schemas.openxmlformats.org/officeDocument/2006/relationships" r:embed="rId35"/>
        <a:stretch>
          <a:fillRect/>
        </a:stretch>
      </xdr:blipFill>
      <xdr:spPr>
        <a:xfrm>
          <a:off x="361790" y="55559565"/>
          <a:ext cx="1580030" cy="1233639"/>
        </a:xfrm>
        <a:prstGeom prst="rect">
          <a:avLst/>
        </a:prstGeom>
      </xdr:spPr>
    </xdr:pic>
    <xdr:clientData/>
  </xdr:twoCellAnchor>
  <xdr:twoCellAnchor>
    <xdr:from>
      <xdr:col>0</xdr:col>
      <xdr:colOff>487455</xdr:colOff>
      <xdr:row>36</xdr:row>
      <xdr:rowOff>468247</xdr:rowOff>
    </xdr:from>
    <xdr:to>
      <xdr:col>0</xdr:col>
      <xdr:colOff>1984562</xdr:colOff>
      <xdr:row>36</xdr:row>
      <xdr:rowOff>1828002</xdr:rowOff>
    </xdr:to>
    <xdr:pic>
      <xdr:nvPicPr>
        <xdr:cNvPr id="68" name="Picture 67">
          <a:extLst>
            <a:ext uri="{FF2B5EF4-FFF2-40B4-BE49-F238E27FC236}">
              <a16:creationId xmlns:a16="http://schemas.microsoft.com/office/drawing/2014/main" xmlns="" id="{00000000-0008-0000-0700-000044000000}"/>
            </a:ext>
          </a:extLst>
        </xdr:cNvPr>
        <xdr:cNvPicPr>
          <a:picLocks noChangeAspect="1"/>
        </xdr:cNvPicPr>
      </xdr:nvPicPr>
      <xdr:blipFill>
        <a:blip xmlns:r="http://schemas.openxmlformats.org/officeDocument/2006/relationships" r:embed="rId36"/>
        <a:stretch>
          <a:fillRect/>
        </a:stretch>
      </xdr:blipFill>
      <xdr:spPr>
        <a:xfrm>
          <a:off x="487455" y="60462140"/>
          <a:ext cx="1497107" cy="1359755"/>
        </a:xfrm>
        <a:prstGeom prst="rect">
          <a:avLst/>
        </a:prstGeom>
      </xdr:spPr>
    </xdr:pic>
    <xdr:clientData/>
  </xdr:twoCellAnchor>
  <xdr:twoCellAnchor>
    <xdr:from>
      <xdr:col>0</xdr:col>
      <xdr:colOff>417020</xdr:colOff>
      <xdr:row>41</xdr:row>
      <xdr:rowOff>827697</xdr:rowOff>
    </xdr:from>
    <xdr:to>
      <xdr:col>0</xdr:col>
      <xdr:colOff>2204358</xdr:colOff>
      <xdr:row>41</xdr:row>
      <xdr:rowOff>1739312</xdr:rowOff>
    </xdr:to>
    <xdr:pic>
      <xdr:nvPicPr>
        <xdr:cNvPr id="69" name="Picture 68">
          <a:extLst>
            <a:ext uri="{FF2B5EF4-FFF2-40B4-BE49-F238E27FC236}">
              <a16:creationId xmlns:a16="http://schemas.microsoft.com/office/drawing/2014/main" xmlns="" id="{00000000-0008-0000-0700-000045000000}"/>
            </a:ext>
          </a:extLst>
        </xdr:cNvPr>
        <xdr:cNvPicPr>
          <a:picLocks noChangeAspect="1"/>
        </xdr:cNvPicPr>
      </xdr:nvPicPr>
      <xdr:blipFill>
        <a:blip xmlns:r="http://schemas.openxmlformats.org/officeDocument/2006/relationships" r:embed="rId37"/>
        <a:stretch>
          <a:fillRect/>
        </a:stretch>
      </xdr:blipFill>
      <xdr:spPr>
        <a:xfrm>
          <a:off x="417020" y="36736947"/>
          <a:ext cx="1787338" cy="911615"/>
        </a:xfrm>
        <a:prstGeom prst="rect">
          <a:avLst/>
        </a:prstGeom>
      </xdr:spPr>
    </xdr:pic>
    <xdr:clientData/>
  </xdr:twoCellAnchor>
  <xdr:twoCellAnchor>
    <xdr:from>
      <xdr:col>0</xdr:col>
      <xdr:colOff>488497</xdr:colOff>
      <xdr:row>37</xdr:row>
      <xdr:rowOff>639536</xdr:rowOff>
    </xdr:from>
    <xdr:to>
      <xdr:col>0</xdr:col>
      <xdr:colOff>1712315</xdr:colOff>
      <xdr:row>37</xdr:row>
      <xdr:rowOff>1973036</xdr:rowOff>
    </xdr:to>
    <xdr:pic>
      <xdr:nvPicPr>
        <xdr:cNvPr id="70" name="Picture 69">
          <a:extLst>
            <a:ext uri="{FF2B5EF4-FFF2-40B4-BE49-F238E27FC236}">
              <a16:creationId xmlns:a16="http://schemas.microsoft.com/office/drawing/2014/main" xmlns="" id="{00000000-0008-0000-0700-000046000000}"/>
            </a:ext>
          </a:extLst>
        </xdr:cNvPr>
        <xdr:cNvPicPr>
          <a:picLocks noChangeAspect="1"/>
        </xdr:cNvPicPr>
      </xdr:nvPicPr>
      <xdr:blipFill>
        <a:blip xmlns:r="http://schemas.openxmlformats.org/officeDocument/2006/relationships" r:embed="rId38"/>
        <a:stretch>
          <a:fillRect/>
        </a:stretch>
      </xdr:blipFill>
      <xdr:spPr>
        <a:xfrm>
          <a:off x="488497" y="63218786"/>
          <a:ext cx="1223818" cy="1333500"/>
        </a:xfrm>
        <a:prstGeom prst="rect">
          <a:avLst/>
        </a:prstGeom>
      </xdr:spPr>
    </xdr:pic>
    <xdr:clientData/>
  </xdr:twoCellAnchor>
  <xdr:twoCellAnchor>
    <xdr:from>
      <xdr:col>0</xdr:col>
      <xdr:colOff>585108</xdr:colOff>
      <xdr:row>40</xdr:row>
      <xdr:rowOff>749754</xdr:rowOff>
    </xdr:from>
    <xdr:to>
      <xdr:col>0</xdr:col>
      <xdr:colOff>1870983</xdr:colOff>
      <xdr:row>40</xdr:row>
      <xdr:rowOff>1937220</xdr:rowOff>
    </xdr:to>
    <xdr:pic>
      <xdr:nvPicPr>
        <xdr:cNvPr id="71" name="Picture 70">
          <a:extLst>
            <a:ext uri="{FF2B5EF4-FFF2-40B4-BE49-F238E27FC236}">
              <a16:creationId xmlns:a16="http://schemas.microsoft.com/office/drawing/2014/main" xmlns="" id="{00000000-0008-0000-0700-000047000000}"/>
            </a:ext>
          </a:extLst>
        </xdr:cNvPr>
        <xdr:cNvPicPr>
          <a:picLocks noChangeAspect="1"/>
        </xdr:cNvPicPr>
      </xdr:nvPicPr>
      <xdr:blipFill>
        <a:blip xmlns:r="http://schemas.openxmlformats.org/officeDocument/2006/relationships" r:embed="rId39"/>
        <a:stretch>
          <a:fillRect/>
        </a:stretch>
      </xdr:blipFill>
      <xdr:spPr>
        <a:xfrm>
          <a:off x="585108" y="88970304"/>
          <a:ext cx="1285875" cy="1187466"/>
        </a:xfrm>
        <a:prstGeom prst="rect">
          <a:avLst/>
        </a:prstGeom>
      </xdr:spPr>
    </xdr:pic>
    <xdr:clientData/>
  </xdr:twoCellAnchor>
  <xdr:twoCellAnchor>
    <xdr:from>
      <xdr:col>0</xdr:col>
      <xdr:colOff>568779</xdr:colOff>
      <xdr:row>38</xdr:row>
      <xdr:rowOff>587829</xdr:rowOff>
    </xdr:from>
    <xdr:to>
      <xdr:col>0</xdr:col>
      <xdr:colOff>1711779</xdr:colOff>
      <xdr:row>38</xdr:row>
      <xdr:rowOff>1872523</xdr:rowOff>
    </xdr:to>
    <xdr:pic>
      <xdr:nvPicPr>
        <xdr:cNvPr id="72" name="Picture 71">
          <a:extLst>
            <a:ext uri="{FF2B5EF4-FFF2-40B4-BE49-F238E27FC236}">
              <a16:creationId xmlns:a16="http://schemas.microsoft.com/office/drawing/2014/main" xmlns="" id="{00000000-0008-0000-0700-000048000000}"/>
            </a:ext>
          </a:extLst>
        </xdr:cNvPr>
        <xdr:cNvPicPr>
          <a:picLocks noChangeAspect="1"/>
        </xdr:cNvPicPr>
      </xdr:nvPicPr>
      <xdr:blipFill>
        <a:blip xmlns:r="http://schemas.openxmlformats.org/officeDocument/2006/relationships" r:embed="rId40"/>
        <a:stretch>
          <a:fillRect/>
        </a:stretch>
      </xdr:blipFill>
      <xdr:spPr>
        <a:xfrm>
          <a:off x="568779" y="89170329"/>
          <a:ext cx="1143000" cy="1284694"/>
        </a:xfrm>
        <a:prstGeom prst="rect">
          <a:avLst/>
        </a:prstGeom>
      </xdr:spPr>
    </xdr:pic>
    <xdr:clientData/>
  </xdr:twoCellAnchor>
  <xdr:twoCellAnchor>
    <xdr:from>
      <xdr:col>0</xdr:col>
      <xdr:colOff>361790</xdr:colOff>
      <xdr:row>44</xdr:row>
      <xdr:rowOff>518672</xdr:rowOff>
    </xdr:from>
    <xdr:to>
      <xdr:col>0</xdr:col>
      <xdr:colOff>1941820</xdr:colOff>
      <xdr:row>44</xdr:row>
      <xdr:rowOff>1752311</xdr:rowOff>
    </xdr:to>
    <xdr:pic>
      <xdr:nvPicPr>
        <xdr:cNvPr id="73" name="Picture 72">
          <a:extLst>
            <a:ext uri="{FF2B5EF4-FFF2-40B4-BE49-F238E27FC236}">
              <a16:creationId xmlns:a16="http://schemas.microsoft.com/office/drawing/2014/main" xmlns="" id="{00000000-0008-0000-0700-000049000000}"/>
            </a:ext>
          </a:extLst>
        </xdr:cNvPr>
        <xdr:cNvPicPr>
          <a:picLocks noChangeAspect="1"/>
        </xdr:cNvPicPr>
      </xdr:nvPicPr>
      <xdr:blipFill>
        <a:blip xmlns:r="http://schemas.openxmlformats.org/officeDocument/2006/relationships" r:embed="rId35"/>
        <a:stretch>
          <a:fillRect/>
        </a:stretch>
      </xdr:blipFill>
      <xdr:spPr>
        <a:xfrm>
          <a:off x="361790" y="89377397"/>
          <a:ext cx="1580030" cy="1233639"/>
        </a:xfrm>
        <a:prstGeom prst="rect">
          <a:avLst/>
        </a:prstGeom>
      </xdr:spPr>
    </xdr:pic>
    <xdr:clientData/>
  </xdr:twoCellAnchor>
  <xdr:twoCellAnchor>
    <xdr:from>
      <xdr:col>0</xdr:col>
      <xdr:colOff>185697</xdr:colOff>
      <xdr:row>45</xdr:row>
      <xdr:rowOff>895461</xdr:rowOff>
    </xdr:from>
    <xdr:to>
      <xdr:col>0</xdr:col>
      <xdr:colOff>2000250</xdr:colOff>
      <xdr:row>45</xdr:row>
      <xdr:rowOff>1820956</xdr:rowOff>
    </xdr:to>
    <xdr:pic>
      <xdr:nvPicPr>
        <xdr:cNvPr id="74" name="Picture 73">
          <a:extLst>
            <a:ext uri="{FF2B5EF4-FFF2-40B4-BE49-F238E27FC236}">
              <a16:creationId xmlns:a16="http://schemas.microsoft.com/office/drawing/2014/main" xmlns="" id="{00000000-0008-0000-0700-00004A000000}"/>
            </a:ext>
          </a:extLst>
        </xdr:cNvPr>
        <xdr:cNvPicPr>
          <a:picLocks noChangeAspect="1"/>
        </xdr:cNvPicPr>
      </xdr:nvPicPr>
      <xdr:blipFill>
        <a:blip xmlns:r="http://schemas.openxmlformats.org/officeDocument/2006/relationships" r:embed="rId37"/>
        <a:stretch>
          <a:fillRect/>
        </a:stretch>
      </xdr:blipFill>
      <xdr:spPr>
        <a:xfrm>
          <a:off x="185697" y="54575640"/>
          <a:ext cx="1814553" cy="925495"/>
        </a:xfrm>
        <a:prstGeom prst="rect">
          <a:avLst/>
        </a:prstGeom>
      </xdr:spPr>
    </xdr:pic>
    <xdr:clientData/>
  </xdr:twoCellAnchor>
  <xdr:twoCellAnchor>
    <xdr:from>
      <xdr:col>0</xdr:col>
      <xdr:colOff>258536</xdr:colOff>
      <xdr:row>47</xdr:row>
      <xdr:rowOff>738868</xdr:rowOff>
    </xdr:from>
    <xdr:to>
      <xdr:col>0</xdr:col>
      <xdr:colOff>1458471</xdr:colOff>
      <xdr:row>47</xdr:row>
      <xdr:rowOff>1862817</xdr:rowOff>
    </xdr:to>
    <xdr:pic>
      <xdr:nvPicPr>
        <xdr:cNvPr id="48" name="Picture 47">
          <a:extLst>
            <a:ext uri="{FF2B5EF4-FFF2-40B4-BE49-F238E27FC236}">
              <a16:creationId xmlns:a16="http://schemas.microsoft.com/office/drawing/2014/main" xmlns="" id="{00000000-0008-0000-0700-000030000000}"/>
            </a:ext>
          </a:extLst>
        </xdr:cNvPr>
        <xdr:cNvPicPr>
          <a:picLocks noChangeAspect="1"/>
        </xdr:cNvPicPr>
      </xdr:nvPicPr>
      <xdr:blipFill>
        <a:blip xmlns:r="http://schemas.openxmlformats.org/officeDocument/2006/relationships" r:embed="rId41"/>
        <a:stretch>
          <a:fillRect/>
        </a:stretch>
      </xdr:blipFill>
      <xdr:spPr>
        <a:xfrm>
          <a:off x="258536" y="57004404"/>
          <a:ext cx="1199935" cy="1123949"/>
        </a:xfrm>
        <a:prstGeom prst="rect">
          <a:avLst/>
        </a:prstGeom>
      </xdr:spPr>
    </xdr:pic>
    <xdr:clientData/>
  </xdr:twoCellAnchor>
  <xdr:twoCellAnchor>
    <xdr:from>
      <xdr:col>0</xdr:col>
      <xdr:colOff>548369</xdr:colOff>
      <xdr:row>48</xdr:row>
      <xdr:rowOff>585108</xdr:rowOff>
    </xdr:from>
    <xdr:to>
      <xdr:col>0</xdr:col>
      <xdr:colOff>1578428</xdr:colOff>
      <xdr:row>48</xdr:row>
      <xdr:rowOff>1697693</xdr:rowOff>
    </xdr:to>
    <xdr:pic>
      <xdr:nvPicPr>
        <xdr:cNvPr id="67" name="Picture 66">
          <a:extLst>
            <a:ext uri="{FF2B5EF4-FFF2-40B4-BE49-F238E27FC236}">
              <a16:creationId xmlns:a16="http://schemas.microsoft.com/office/drawing/2014/main" xmlns="" id="{00000000-0008-0000-0700-000043000000}"/>
            </a:ext>
          </a:extLst>
        </xdr:cNvPr>
        <xdr:cNvPicPr>
          <a:picLocks noChangeAspect="1"/>
        </xdr:cNvPicPr>
      </xdr:nvPicPr>
      <xdr:blipFill>
        <a:blip xmlns:r="http://schemas.openxmlformats.org/officeDocument/2006/relationships" r:embed="rId42"/>
        <a:stretch>
          <a:fillRect/>
        </a:stretch>
      </xdr:blipFill>
      <xdr:spPr>
        <a:xfrm>
          <a:off x="548369" y="59408787"/>
          <a:ext cx="1030059" cy="1112585"/>
        </a:xfrm>
        <a:prstGeom prst="rect">
          <a:avLst/>
        </a:prstGeom>
      </xdr:spPr>
    </xdr:pic>
    <xdr:clientData/>
  </xdr:twoCellAnchor>
  <xdr:twoCellAnchor>
    <xdr:from>
      <xdr:col>0</xdr:col>
      <xdr:colOff>209549</xdr:colOff>
      <xdr:row>46</xdr:row>
      <xdr:rowOff>609599</xdr:rowOff>
    </xdr:from>
    <xdr:to>
      <xdr:col>0</xdr:col>
      <xdr:colOff>1856147</xdr:colOff>
      <xdr:row>46</xdr:row>
      <xdr:rowOff>1850570</xdr:rowOff>
    </xdr:to>
    <xdr:pic>
      <xdr:nvPicPr>
        <xdr:cNvPr id="76" name="Picture 75">
          <a:extLst>
            <a:ext uri="{FF2B5EF4-FFF2-40B4-BE49-F238E27FC236}">
              <a16:creationId xmlns:a16="http://schemas.microsoft.com/office/drawing/2014/main" xmlns="" id="{00000000-0008-0000-0700-00004C000000}"/>
            </a:ext>
          </a:extLst>
        </xdr:cNvPr>
        <xdr:cNvPicPr>
          <a:picLocks noChangeAspect="1"/>
        </xdr:cNvPicPr>
      </xdr:nvPicPr>
      <xdr:blipFill>
        <a:blip xmlns:r="http://schemas.openxmlformats.org/officeDocument/2006/relationships" r:embed="rId43"/>
        <a:stretch>
          <a:fillRect/>
        </a:stretch>
      </xdr:blipFill>
      <xdr:spPr>
        <a:xfrm>
          <a:off x="209549" y="54289778"/>
          <a:ext cx="1646598" cy="1240971"/>
        </a:xfrm>
        <a:prstGeom prst="rect">
          <a:avLst/>
        </a:prstGeom>
      </xdr:spPr>
    </xdr:pic>
    <xdr:clientData/>
  </xdr:twoCellAnchor>
  <xdr:twoCellAnchor>
    <xdr:from>
      <xdr:col>1</xdr:col>
      <xdr:colOff>57151</xdr:colOff>
      <xdr:row>6</xdr:row>
      <xdr:rowOff>84364</xdr:rowOff>
    </xdr:from>
    <xdr:to>
      <xdr:col>1</xdr:col>
      <xdr:colOff>1091294</xdr:colOff>
      <xdr:row>6</xdr:row>
      <xdr:rowOff>702887</xdr:rowOff>
    </xdr:to>
    <xdr:pic>
      <xdr:nvPicPr>
        <xdr:cNvPr id="8" name="Picture 7">
          <a:extLst>
            <a:ext uri="{FF2B5EF4-FFF2-40B4-BE49-F238E27FC236}">
              <a16:creationId xmlns:a16="http://schemas.microsoft.com/office/drawing/2014/main" xmlns="" id="{D7E7128B-29FE-4FC3-B2D8-8B3250A3B079}"/>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492830" y="6779078"/>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59872</xdr:colOff>
      <xdr:row>5</xdr:row>
      <xdr:rowOff>100693</xdr:rowOff>
    </xdr:from>
    <xdr:to>
      <xdr:col>1</xdr:col>
      <xdr:colOff>1094015</xdr:colOff>
      <xdr:row>5</xdr:row>
      <xdr:rowOff>719216</xdr:rowOff>
    </xdr:to>
    <xdr:pic>
      <xdr:nvPicPr>
        <xdr:cNvPr id="11" name="Picture 10">
          <a:extLst>
            <a:ext uri="{FF2B5EF4-FFF2-40B4-BE49-F238E27FC236}">
              <a16:creationId xmlns:a16="http://schemas.microsoft.com/office/drawing/2014/main" xmlns="" id="{306A38F1-9DDB-4A9C-AA72-7D802DA5CACC}"/>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495551" y="5257800"/>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62593</xdr:colOff>
      <xdr:row>4</xdr:row>
      <xdr:rowOff>48986</xdr:rowOff>
    </xdr:from>
    <xdr:to>
      <xdr:col>1</xdr:col>
      <xdr:colOff>1096736</xdr:colOff>
      <xdr:row>4</xdr:row>
      <xdr:rowOff>667509</xdr:rowOff>
    </xdr:to>
    <xdr:pic>
      <xdr:nvPicPr>
        <xdr:cNvPr id="15" name="Picture 14">
          <a:extLst>
            <a:ext uri="{FF2B5EF4-FFF2-40B4-BE49-F238E27FC236}">
              <a16:creationId xmlns:a16="http://schemas.microsoft.com/office/drawing/2014/main" xmlns="" id="{DE9ACACE-01DF-4892-B83D-0BEE1D605C56}"/>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498272" y="3709307"/>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13</xdr:row>
      <xdr:rowOff>27214</xdr:rowOff>
    </xdr:from>
    <xdr:to>
      <xdr:col>1</xdr:col>
      <xdr:colOff>1061357</xdr:colOff>
      <xdr:row>13</xdr:row>
      <xdr:rowOff>645737</xdr:rowOff>
    </xdr:to>
    <xdr:pic>
      <xdr:nvPicPr>
        <xdr:cNvPr id="20" name="Picture 19">
          <a:extLst>
            <a:ext uri="{FF2B5EF4-FFF2-40B4-BE49-F238E27FC236}">
              <a16:creationId xmlns:a16="http://schemas.microsoft.com/office/drawing/2014/main" xmlns="" id="{4BCAC992-2A5E-4BAB-918F-6203E4073BFA}"/>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462893" y="22533428"/>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54</xdr:row>
      <xdr:rowOff>27214</xdr:rowOff>
    </xdr:from>
    <xdr:to>
      <xdr:col>1</xdr:col>
      <xdr:colOff>1061357</xdr:colOff>
      <xdr:row>54</xdr:row>
      <xdr:rowOff>645737</xdr:rowOff>
    </xdr:to>
    <xdr:pic>
      <xdr:nvPicPr>
        <xdr:cNvPr id="28" name="Picture 27">
          <a:extLst>
            <a:ext uri="{FF2B5EF4-FFF2-40B4-BE49-F238E27FC236}">
              <a16:creationId xmlns:a16="http://schemas.microsoft.com/office/drawing/2014/main" xmlns="" id="{B6A95507-1AB2-496E-96F7-C7CF9047AD44}"/>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462893" y="64008000"/>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4317751</xdr:colOff>
      <xdr:row>9</xdr:row>
      <xdr:rowOff>27215</xdr:rowOff>
    </xdr:from>
    <xdr:to>
      <xdr:col>1</xdr:col>
      <xdr:colOff>5120366</xdr:colOff>
      <xdr:row>9</xdr:row>
      <xdr:rowOff>835479</xdr:rowOff>
    </xdr:to>
    <xdr:pic>
      <xdr:nvPicPr>
        <xdr:cNvPr id="44" name="Picture 43" descr="Microphone icon round symbol. Microphone icon page symbol for your web site  design, logo, app, UI. Glyph. Vector 4274233 Vector Art at Vecteezy">
          <a:extLst>
            <a:ext uri="{FF2B5EF4-FFF2-40B4-BE49-F238E27FC236}">
              <a16:creationId xmlns:a16="http://schemas.microsoft.com/office/drawing/2014/main" xmlns="" id="{61FF9E61-0334-E9DD-C6AB-836AFEF170B7}"/>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753430" y="10491108"/>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4320472</xdr:colOff>
      <xdr:row>10</xdr:row>
      <xdr:rowOff>29937</xdr:rowOff>
    </xdr:from>
    <xdr:to>
      <xdr:col>1</xdr:col>
      <xdr:colOff>5123087</xdr:colOff>
      <xdr:row>10</xdr:row>
      <xdr:rowOff>838201</xdr:rowOff>
    </xdr:to>
    <xdr:pic>
      <xdr:nvPicPr>
        <xdr:cNvPr id="46" name="Picture 45" descr="Microphone icon round symbol. Microphone icon page symbol for your web site  design, logo, app, UI. Glyph. Vector 4274233 Vector Art at Vecteezy">
          <a:extLst>
            <a:ext uri="{FF2B5EF4-FFF2-40B4-BE49-F238E27FC236}">
              <a16:creationId xmlns:a16="http://schemas.microsoft.com/office/drawing/2014/main" xmlns="" id="{957E6953-78C2-4FED-B83E-5E773946F84E}"/>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756151" y="12140294"/>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4313464</xdr:colOff>
      <xdr:row>11</xdr:row>
      <xdr:rowOff>27215</xdr:rowOff>
    </xdr:from>
    <xdr:to>
      <xdr:col>1</xdr:col>
      <xdr:colOff>5116079</xdr:colOff>
      <xdr:row>11</xdr:row>
      <xdr:rowOff>835479</xdr:rowOff>
    </xdr:to>
    <xdr:pic>
      <xdr:nvPicPr>
        <xdr:cNvPr id="51" name="Picture 50" descr="Microphone icon round symbol. Microphone icon page symbol for your web site  design, logo, app, UI. Glyph. Vector 4274233 Vector Art at Vecteezy">
          <a:extLst>
            <a:ext uri="{FF2B5EF4-FFF2-40B4-BE49-F238E27FC236}">
              <a16:creationId xmlns:a16="http://schemas.microsoft.com/office/drawing/2014/main" xmlns="" id="{FB79BEFC-417D-4953-9FE8-578541F4E2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749143" y="13416644"/>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4313464</xdr:colOff>
      <xdr:row>12</xdr:row>
      <xdr:rowOff>27215</xdr:rowOff>
    </xdr:from>
    <xdr:to>
      <xdr:col>1</xdr:col>
      <xdr:colOff>5116079</xdr:colOff>
      <xdr:row>12</xdr:row>
      <xdr:rowOff>835479</xdr:rowOff>
    </xdr:to>
    <xdr:pic>
      <xdr:nvPicPr>
        <xdr:cNvPr id="56" name="Picture 55" descr="Microphone icon round symbol. Microphone icon page symbol for your web site  design, logo, app, UI. Glyph. Vector 4274233 Vector Art at Vecteezy">
          <a:extLst>
            <a:ext uri="{FF2B5EF4-FFF2-40B4-BE49-F238E27FC236}">
              <a16:creationId xmlns:a16="http://schemas.microsoft.com/office/drawing/2014/main" xmlns="" id="{9F30E966-5113-4D1F-B0DF-AF525C7D79AE}"/>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749143" y="17090572"/>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4313464</xdr:colOff>
      <xdr:row>19</xdr:row>
      <xdr:rowOff>27214</xdr:rowOff>
    </xdr:from>
    <xdr:to>
      <xdr:col>1</xdr:col>
      <xdr:colOff>5116079</xdr:colOff>
      <xdr:row>19</xdr:row>
      <xdr:rowOff>835478</xdr:rowOff>
    </xdr:to>
    <xdr:pic>
      <xdr:nvPicPr>
        <xdr:cNvPr id="63" name="Picture 62" descr="Microphone icon round symbol. Microphone icon page symbol for your web site  design, logo, app, UI. Glyph. Vector 4274233 Vector Art at Vecteezy">
          <a:extLst>
            <a:ext uri="{FF2B5EF4-FFF2-40B4-BE49-F238E27FC236}">
              <a16:creationId xmlns:a16="http://schemas.microsoft.com/office/drawing/2014/main" xmlns="" id="{18B70961-3E91-4031-BCB8-5BB4525DE98E}"/>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749143" y="29282571"/>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4313464</xdr:colOff>
      <xdr:row>24</xdr:row>
      <xdr:rowOff>27214</xdr:rowOff>
    </xdr:from>
    <xdr:to>
      <xdr:col>1</xdr:col>
      <xdr:colOff>5116079</xdr:colOff>
      <xdr:row>24</xdr:row>
      <xdr:rowOff>835478</xdr:rowOff>
    </xdr:to>
    <xdr:pic>
      <xdr:nvPicPr>
        <xdr:cNvPr id="66" name="Picture 65" descr="Microphone icon round symbol. Microphone icon page symbol for your web site  design, logo, app, UI. Glyph. Vector 4274233 Vector Art at Vecteezy">
          <a:extLst>
            <a:ext uri="{FF2B5EF4-FFF2-40B4-BE49-F238E27FC236}">
              <a16:creationId xmlns:a16="http://schemas.microsoft.com/office/drawing/2014/main" xmlns="" id="{FA6DBC6A-0B9C-4371-89CF-C50B3C99BC6D}"/>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749143" y="37419643"/>
          <a:ext cx="802615" cy="80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4440477</xdr:colOff>
      <xdr:row>30</xdr:row>
      <xdr:rowOff>27214</xdr:rowOff>
    </xdr:from>
    <xdr:to>
      <xdr:col>1</xdr:col>
      <xdr:colOff>5116079</xdr:colOff>
      <xdr:row>30</xdr:row>
      <xdr:rowOff>707571</xdr:rowOff>
    </xdr:to>
    <xdr:pic>
      <xdr:nvPicPr>
        <xdr:cNvPr id="75" name="Picture 74" descr="Microphone icon round symbol. Microphone icon page symbol for your web site  design, logo, app, UI. Glyph. Vector 4274233 Vector Art at Vecteezy">
          <a:extLst>
            <a:ext uri="{FF2B5EF4-FFF2-40B4-BE49-F238E27FC236}">
              <a16:creationId xmlns:a16="http://schemas.microsoft.com/office/drawing/2014/main" xmlns="" id="{62B14663-591C-4B52-8CB9-4C7DBD9BA9A5}"/>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876156" y="49611643"/>
          <a:ext cx="675602" cy="680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3306534</xdr:colOff>
      <xdr:row>34</xdr:row>
      <xdr:rowOff>27216</xdr:rowOff>
    </xdr:from>
    <xdr:to>
      <xdr:col>1</xdr:col>
      <xdr:colOff>5116080</xdr:colOff>
      <xdr:row>34</xdr:row>
      <xdr:rowOff>1170214</xdr:rowOff>
    </xdr:to>
    <xdr:grpSp>
      <xdr:nvGrpSpPr>
        <xdr:cNvPr id="94" name="Group 93">
          <a:extLst>
            <a:ext uri="{FF2B5EF4-FFF2-40B4-BE49-F238E27FC236}">
              <a16:creationId xmlns:a16="http://schemas.microsoft.com/office/drawing/2014/main" xmlns="" id="{849B5420-0E36-8295-70FA-2C0F8CF0A3B0}"/>
            </a:ext>
          </a:extLst>
        </xdr:cNvPr>
        <xdr:cNvGrpSpPr/>
      </xdr:nvGrpSpPr>
      <xdr:grpSpPr>
        <a:xfrm>
          <a:off x="5442855" y="60143573"/>
          <a:ext cx="1190421" cy="1142998"/>
          <a:chOff x="5742213" y="55040895"/>
          <a:chExt cx="1809546" cy="1142998"/>
        </a:xfrm>
      </xdr:grpSpPr>
      <xdr:pic>
        <xdr:nvPicPr>
          <xdr:cNvPr id="77" name="Picture 76">
            <a:extLst>
              <a:ext uri="{FF2B5EF4-FFF2-40B4-BE49-F238E27FC236}">
                <a16:creationId xmlns:a16="http://schemas.microsoft.com/office/drawing/2014/main" xmlns="" id="{3C48A609-F184-D293-1F41-E82B42C0D5E4}"/>
              </a:ext>
            </a:extLst>
          </xdr:cNvPr>
          <xdr:cNvPicPr>
            <a:picLocks noChangeAspect="1"/>
          </xdr:cNvPicPr>
        </xdr:nvPicPr>
        <xdr:blipFill>
          <a:blip xmlns:r="http://schemas.openxmlformats.org/officeDocument/2006/relationships" r:embed="rId46"/>
          <a:stretch>
            <a:fillRect/>
          </a:stretch>
        </xdr:blipFill>
        <xdr:spPr>
          <a:xfrm>
            <a:off x="5742213" y="55040895"/>
            <a:ext cx="1809452" cy="586263"/>
          </a:xfrm>
          <a:prstGeom prst="rect">
            <a:avLst/>
          </a:prstGeom>
        </xdr:spPr>
      </xdr:pic>
      <xdr:pic>
        <xdr:nvPicPr>
          <xdr:cNvPr id="79" name="Picture 78" descr="Microphone icon round symbol. Microphone icon page symbol for your web site  design, logo, app, UI. Glyph. Vector 4274233 Vector Art at Vecteezy">
            <a:extLst>
              <a:ext uri="{FF2B5EF4-FFF2-40B4-BE49-F238E27FC236}">
                <a16:creationId xmlns:a16="http://schemas.microsoft.com/office/drawing/2014/main" xmlns="" id="{022CB1E8-917A-4906-B646-BF5813DD8081}"/>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57229" y="5558517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3306535</xdr:colOff>
      <xdr:row>35</xdr:row>
      <xdr:rowOff>27215</xdr:rowOff>
    </xdr:from>
    <xdr:to>
      <xdr:col>1</xdr:col>
      <xdr:colOff>5116081</xdr:colOff>
      <xdr:row>35</xdr:row>
      <xdr:rowOff>1170213</xdr:rowOff>
    </xdr:to>
    <xdr:grpSp>
      <xdr:nvGrpSpPr>
        <xdr:cNvPr id="95" name="Group 94">
          <a:extLst>
            <a:ext uri="{FF2B5EF4-FFF2-40B4-BE49-F238E27FC236}">
              <a16:creationId xmlns:a16="http://schemas.microsoft.com/office/drawing/2014/main" xmlns="" id="{195577A4-785C-7C34-1F4C-682C48E763B0}"/>
            </a:ext>
          </a:extLst>
        </xdr:cNvPr>
        <xdr:cNvGrpSpPr/>
      </xdr:nvGrpSpPr>
      <xdr:grpSpPr>
        <a:xfrm>
          <a:off x="5442856" y="62946644"/>
          <a:ext cx="1190421" cy="1142998"/>
          <a:chOff x="5742214" y="57626251"/>
          <a:chExt cx="1809546" cy="1142998"/>
        </a:xfrm>
      </xdr:grpSpPr>
      <xdr:pic>
        <xdr:nvPicPr>
          <xdr:cNvPr id="84" name="Picture 83">
            <a:extLst>
              <a:ext uri="{FF2B5EF4-FFF2-40B4-BE49-F238E27FC236}">
                <a16:creationId xmlns:a16="http://schemas.microsoft.com/office/drawing/2014/main" xmlns="" id="{E2057ED5-A90B-433C-B35C-049AAD8DD9E5}"/>
              </a:ext>
            </a:extLst>
          </xdr:cNvPr>
          <xdr:cNvPicPr>
            <a:picLocks noChangeAspect="1"/>
          </xdr:cNvPicPr>
        </xdr:nvPicPr>
        <xdr:blipFill>
          <a:blip xmlns:r="http://schemas.openxmlformats.org/officeDocument/2006/relationships" r:embed="rId46"/>
          <a:stretch>
            <a:fillRect/>
          </a:stretch>
        </xdr:blipFill>
        <xdr:spPr>
          <a:xfrm>
            <a:off x="5742214" y="57626251"/>
            <a:ext cx="1809452" cy="586263"/>
          </a:xfrm>
          <a:prstGeom prst="rect">
            <a:avLst/>
          </a:prstGeom>
        </xdr:spPr>
      </xdr:pic>
      <xdr:pic>
        <xdr:nvPicPr>
          <xdr:cNvPr id="85" name="Picture 84" descr="Microphone icon round symbol. Microphone icon page symbol for your web site  design, logo, app, UI. Glyph. Vector 4274233 Vector Art at Vecteezy">
            <a:extLst>
              <a:ext uri="{FF2B5EF4-FFF2-40B4-BE49-F238E27FC236}">
                <a16:creationId xmlns:a16="http://schemas.microsoft.com/office/drawing/2014/main" xmlns="" id="{F16AE095-BFC6-4F4D-8211-535F890250A2}"/>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57230" y="58170535"/>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3309256</xdr:colOff>
      <xdr:row>36</xdr:row>
      <xdr:rowOff>16330</xdr:rowOff>
    </xdr:from>
    <xdr:to>
      <xdr:col>1</xdr:col>
      <xdr:colOff>5118802</xdr:colOff>
      <xdr:row>36</xdr:row>
      <xdr:rowOff>1159328</xdr:rowOff>
    </xdr:to>
    <xdr:grpSp>
      <xdr:nvGrpSpPr>
        <xdr:cNvPr id="96" name="Group 95">
          <a:extLst>
            <a:ext uri="{FF2B5EF4-FFF2-40B4-BE49-F238E27FC236}">
              <a16:creationId xmlns:a16="http://schemas.microsoft.com/office/drawing/2014/main" xmlns="" id="{51417DF8-3CCC-5516-BE79-C2B5F2926099}"/>
            </a:ext>
          </a:extLst>
        </xdr:cNvPr>
        <xdr:cNvGrpSpPr/>
      </xdr:nvGrpSpPr>
      <xdr:grpSpPr>
        <a:xfrm>
          <a:off x="5445577" y="65738830"/>
          <a:ext cx="1190421" cy="1142998"/>
          <a:chOff x="5744935" y="60010223"/>
          <a:chExt cx="1809546" cy="1142998"/>
        </a:xfrm>
      </xdr:grpSpPr>
      <xdr:pic>
        <xdr:nvPicPr>
          <xdr:cNvPr id="86" name="Picture 85">
            <a:extLst>
              <a:ext uri="{FF2B5EF4-FFF2-40B4-BE49-F238E27FC236}">
                <a16:creationId xmlns:a16="http://schemas.microsoft.com/office/drawing/2014/main" xmlns="" id="{AE7C8FBC-AF0E-45F0-9381-CA4982FF219A}"/>
              </a:ext>
            </a:extLst>
          </xdr:cNvPr>
          <xdr:cNvPicPr>
            <a:picLocks noChangeAspect="1"/>
          </xdr:cNvPicPr>
        </xdr:nvPicPr>
        <xdr:blipFill>
          <a:blip xmlns:r="http://schemas.openxmlformats.org/officeDocument/2006/relationships" r:embed="rId46"/>
          <a:stretch>
            <a:fillRect/>
          </a:stretch>
        </xdr:blipFill>
        <xdr:spPr>
          <a:xfrm>
            <a:off x="5744935" y="60010223"/>
            <a:ext cx="1809452" cy="586263"/>
          </a:xfrm>
          <a:prstGeom prst="rect">
            <a:avLst/>
          </a:prstGeom>
        </xdr:spPr>
      </xdr:pic>
      <xdr:pic>
        <xdr:nvPicPr>
          <xdr:cNvPr id="87" name="Picture 86" descr="Microphone icon round symbol. Microphone icon page symbol for your web site  design, logo, app, UI. Glyph. Vector 4274233 Vector Art at Vecteezy">
            <a:extLst>
              <a:ext uri="{FF2B5EF4-FFF2-40B4-BE49-F238E27FC236}">
                <a16:creationId xmlns:a16="http://schemas.microsoft.com/office/drawing/2014/main" xmlns="" id="{CD78CBC7-2411-4A97-9ECC-7609CD4859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59951" y="60554507"/>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3325584</xdr:colOff>
      <xdr:row>38</xdr:row>
      <xdr:rowOff>59872</xdr:rowOff>
    </xdr:from>
    <xdr:to>
      <xdr:col>2</xdr:col>
      <xdr:colOff>5238</xdr:colOff>
      <xdr:row>38</xdr:row>
      <xdr:rowOff>1202870</xdr:rowOff>
    </xdr:to>
    <xdr:grpSp>
      <xdr:nvGrpSpPr>
        <xdr:cNvPr id="90" name="Group 89">
          <a:extLst>
            <a:ext uri="{FF2B5EF4-FFF2-40B4-BE49-F238E27FC236}">
              <a16:creationId xmlns:a16="http://schemas.microsoft.com/office/drawing/2014/main" xmlns="" id="{843F9D68-4524-844D-C7EF-840C267A5E7B}"/>
            </a:ext>
          </a:extLst>
        </xdr:cNvPr>
        <xdr:cNvGrpSpPr/>
      </xdr:nvGrpSpPr>
      <xdr:grpSpPr>
        <a:xfrm>
          <a:off x="5461905" y="71592622"/>
          <a:ext cx="1170012" cy="1142998"/>
          <a:chOff x="5747656" y="62611908"/>
          <a:chExt cx="1809546" cy="1142998"/>
        </a:xfrm>
      </xdr:grpSpPr>
      <xdr:pic>
        <xdr:nvPicPr>
          <xdr:cNvPr id="88" name="Picture 87">
            <a:extLst>
              <a:ext uri="{FF2B5EF4-FFF2-40B4-BE49-F238E27FC236}">
                <a16:creationId xmlns:a16="http://schemas.microsoft.com/office/drawing/2014/main" xmlns="" id="{DEC46BDD-664B-4AB2-B146-86FBB8F1D476}"/>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89" name="Picture 88" descr="Microphone icon round symbol. Microphone icon page symbol for your web site  design, logo, app, UI. Glyph. Vector 4274233 Vector Art at Vecteezy">
            <a:extLst>
              <a:ext uri="{FF2B5EF4-FFF2-40B4-BE49-F238E27FC236}">
                <a16:creationId xmlns:a16="http://schemas.microsoft.com/office/drawing/2014/main" xmlns="" id="{068D18C3-7E5E-4A0E-8D60-3926A98C31B7}"/>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3301091</xdr:colOff>
      <xdr:row>37</xdr:row>
      <xdr:rowOff>21772</xdr:rowOff>
    </xdr:from>
    <xdr:to>
      <xdr:col>1</xdr:col>
      <xdr:colOff>5110637</xdr:colOff>
      <xdr:row>37</xdr:row>
      <xdr:rowOff>1164770</xdr:rowOff>
    </xdr:to>
    <xdr:grpSp>
      <xdr:nvGrpSpPr>
        <xdr:cNvPr id="91" name="Group 90">
          <a:extLst>
            <a:ext uri="{FF2B5EF4-FFF2-40B4-BE49-F238E27FC236}">
              <a16:creationId xmlns:a16="http://schemas.microsoft.com/office/drawing/2014/main" xmlns="" id="{00B4DA80-DD4E-4764-9364-6920DF3703B5}"/>
            </a:ext>
          </a:extLst>
        </xdr:cNvPr>
        <xdr:cNvGrpSpPr/>
      </xdr:nvGrpSpPr>
      <xdr:grpSpPr>
        <a:xfrm>
          <a:off x="5437412" y="68547343"/>
          <a:ext cx="1190421" cy="1142998"/>
          <a:chOff x="5747656" y="62611908"/>
          <a:chExt cx="1809546" cy="1142998"/>
        </a:xfrm>
      </xdr:grpSpPr>
      <xdr:pic>
        <xdr:nvPicPr>
          <xdr:cNvPr id="92" name="Picture 91">
            <a:extLst>
              <a:ext uri="{FF2B5EF4-FFF2-40B4-BE49-F238E27FC236}">
                <a16:creationId xmlns:a16="http://schemas.microsoft.com/office/drawing/2014/main" xmlns="" id="{2564F41C-8A8F-F4B0-CE24-51C8659DDF1F}"/>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93" name="Picture 92" descr="Microphone icon round symbol. Microphone icon page symbol for your web site  design, logo, app, UI. Glyph. Vector 4274233 Vector Art at Vecteezy">
            <a:extLst>
              <a:ext uri="{FF2B5EF4-FFF2-40B4-BE49-F238E27FC236}">
                <a16:creationId xmlns:a16="http://schemas.microsoft.com/office/drawing/2014/main" xmlns="" id="{411DBC19-1FED-C693-5B45-01CB3AA2F2F5}"/>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3287484</xdr:colOff>
      <xdr:row>39</xdr:row>
      <xdr:rowOff>8165</xdr:rowOff>
    </xdr:from>
    <xdr:to>
      <xdr:col>1</xdr:col>
      <xdr:colOff>5097030</xdr:colOff>
      <xdr:row>39</xdr:row>
      <xdr:rowOff>1151163</xdr:rowOff>
    </xdr:to>
    <xdr:grpSp>
      <xdr:nvGrpSpPr>
        <xdr:cNvPr id="97" name="Group 96">
          <a:extLst>
            <a:ext uri="{FF2B5EF4-FFF2-40B4-BE49-F238E27FC236}">
              <a16:creationId xmlns:a16="http://schemas.microsoft.com/office/drawing/2014/main" xmlns="" id="{CD98F9F2-3EBA-4588-A118-29569B6F4839}"/>
            </a:ext>
          </a:extLst>
        </xdr:cNvPr>
        <xdr:cNvGrpSpPr/>
      </xdr:nvGrpSpPr>
      <xdr:grpSpPr>
        <a:xfrm>
          <a:off x="5423805" y="74343986"/>
          <a:ext cx="1209471" cy="1142998"/>
          <a:chOff x="5747656" y="62611908"/>
          <a:chExt cx="1809546" cy="1142998"/>
        </a:xfrm>
      </xdr:grpSpPr>
      <xdr:pic>
        <xdr:nvPicPr>
          <xdr:cNvPr id="98" name="Picture 97">
            <a:extLst>
              <a:ext uri="{FF2B5EF4-FFF2-40B4-BE49-F238E27FC236}">
                <a16:creationId xmlns:a16="http://schemas.microsoft.com/office/drawing/2014/main" xmlns="" id="{5FDDE4D7-4F78-A53C-4259-AFEB9F013797}"/>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99" name="Picture 98" descr="Microphone icon round symbol. Microphone icon page symbol for your web site  design, logo, app, UI. Glyph. Vector 4274233 Vector Art at Vecteezy">
            <a:extLst>
              <a:ext uri="{FF2B5EF4-FFF2-40B4-BE49-F238E27FC236}">
                <a16:creationId xmlns:a16="http://schemas.microsoft.com/office/drawing/2014/main" xmlns="" id="{C7B0D17F-3A92-2773-5E60-5F0B62AB9CC7}"/>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3292928</xdr:colOff>
      <xdr:row>40</xdr:row>
      <xdr:rowOff>40822</xdr:rowOff>
    </xdr:from>
    <xdr:to>
      <xdr:col>1</xdr:col>
      <xdr:colOff>5102474</xdr:colOff>
      <xdr:row>40</xdr:row>
      <xdr:rowOff>1183820</xdr:rowOff>
    </xdr:to>
    <xdr:grpSp>
      <xdr:nvGrpSpPr>
        <xdr:cNvPr id="100" name="Group 99">
          <a:extLst>
            <a:ext uri="{FF2B5EF4-FFF2-40B4-BE49-F238E27FC236}">
              <a16:creationId xmlns:a16="http://schemas.microsoft.com/office/drawing/2014/main" xmlns="" id="{ADC68B66-065F-422A-97DA-FBD91FE0CAD9}"/>
            </a:ext>
          </a:extLst>
        </xdr:cNvPr>
        <xdr:cNvGrpSpPr/>
      </xdr:nvGrpSpPr>
      <xdr:grpSpPr>
        <a:xfrm>
          <a:off x="5429249" y="77179715"/>
          <a:ext cx="1199946" cy="1142998"/>
          <a:chOff x="5747656" y="62611908"/>
          <a:chExt cx="1809546" cy="1142998"/>
        </a:xfrm>
      </xdr:grpSpPr>
      <xdr:pic>
        <xdr:nvPicPr>
          <xdr:cNvPr id="101" name="Picture 100">
            <a:extLst>
              <a:ext uri="{FF2B5EF4-FFF2-40B4-BE49-F238E27FC236}">
                <a16:creationId xmlns:a16="http://schemas.microsoft.com/office/drawing/2014/main" xmlns="" id="{48873C34-8E7A-F921-6814-959074681CA6}"/>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102" name="Picture 101" descr="Microphone icon round symbol. Microphone icon page symbol for your web site  design, logo, app, UI. Glyph. Vector 4274233 Vector Art at Vecteezy">
            <a:extLst>
              <a:ext uri="{FF2B5EF4-FFF2-40B4-BE49-F238E27FC236}">
                <a16:creationId xmlns:a16="http://schemas.microsoft.com/office/drawing/2014/main" xmlns="" id="{11CD3AEC-8DCB-8EC8-454B-A1EE6A7AFAB8}"/>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3320142</xdr:colOff>
      <xdr:row>41</xdr:row>
      <xdr:rowOff>40822</xdr:rowOff>
    </xdr:from>
    <xdr:to>
      <xdr:col>1</xdr:col>
      <xdr:colOff>5129688</xdr:colOff>
      <xdr:row>41</xdr:row>
      <xdr:rowOff>1183820</xdr:rowOff>
    </xdr:to>
    <xdr:grpSp>
      <xdr:nvGrpSpPr>
        <xdr:cNvPr id="103" name="Group 102">
          <a:extLst>
            <a:ext uri="{FF2B5EF4-FFF2-40B4-BE49-F238E27FC236}">
              <a16:creationId xmlns:a16="http://schemas.microsoft.com/office/drawing/2014/main" xmlns="" id="{1D007110-3A3F-4045-A6E8-A5173E90BFFF}"/>
            </a:ext>
          </a:extLst>
        </xdr:cNvPr>
        <xdr:cNvGrpSpPr/>
      </xdr:nvGrpSpPr>
      <xdr:grpSpPr>
        <a:xfrm>
          <a:off x="5456463" y="79982786"/>
          <a:ext cx="1171371" cy="1142998"/>
          <a:chOff x="5747656" y="62611908"/>
          <a:chExt cx="1809546" cy="1142998"/>
        </a:xfrm>
      </xdr:grpSpPr>
      <xdr:pic>
        <xdr:nvPicPr>
          <xdr:cNvPr id="104" name="Picture 103">
            <a:extLst>
              <a:ext uri="{FF2B5EF4-FFF2-40B4-BE49-F238E27FC236}">
                <a16:creationId xmlns:a16="http://schemas.microsoft.com/office/drawing/2014/main" xmlns="" id="{3352EDED-5540-C17E-2B26-36537A1A4343}"/>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105" name="Picture 104" descr="Microphone icon round symbol. Microphone icon page symbol for your web site  design, logo, app, UI. Glyph. Vector 4274233 Vector Art at Vecteezy">
            <a:extLst>
              <a:ext uri="{FF2B5EF4-FFF2-40B4-BE49-F238E27FC236}">
                <a16:creationId xmlns:a16="http://schemas.microsoft.com/office/drawing/2014/main" xmlns="" id="{6E8CD929-EB8E-F1EF-D3EC-9B54D8158357}"/>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3292929</xdr:colOff>
      <xdr:row>42</xdr:row>
      <xdr:rowOff>40822</xdr:rowOff>
    </xdr:from>
    <xdr:to>
      <xdr:col>1</xdr:col>
      <xdr:colOff>5102475</xdr:colOff>
      <xdr:row>42</xdr:row>
      <xdr:rowOff>1183820</xdr:rowOff>
    </xdr:to>
    <xdr:grpSp>
      <xdr:nvGrpSpPr>
        <xdr:cNvPr id="106" name="Group 105">
          <a:extLst>
            <a:ext uri="{FF2B5EF4-FFF2-40B4-BE49-F238E27FC236}">
              <a16:creationId xmlns:a16="http://schemas.microsoft.com/office/drawing/2014/main" xmlns="" id="{3BA24C05-8BC3-4640-917D-2A1F36C712D7}"/>
            </a:ext>
          </a:extLst>
        </xdr:cNvPr>
        <xdr:cNvGrpSpPr/>
      </xdr:nvGrpSpPr>
      <xdr:grpSpPr>
        <a:xfrm>
          <a:off x="5429250" y="82785858"/>
          <a:ext cx="1199946" cy="1142998"/>
          <a:chOff x="5747656" y="62611908"/>
          <a:chExt cx="1809546" cy="1142998"/>
        </a:xfrm>
      </xdr:grpSpPr>
      <xdr:pic>
        <xdr:nvPicPr>
          <xdr:cNvPr id="107" name="Picture 106">
            <a:extLst>
              <a:ext uri="{FF2B5EF4-FFF2-40B4-BE49-F238E27FC236}">
                <a16:creationId xmlns:a16="http://schemas.microsoft.com/office/drawing/2014/main" xmlns="" id="{F56D1AD9-BD97-664C-62AE-1834D4FA9EB6}"/>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108" name="Picture 107" descr="Microphone icon round symbol. Microphone icon page symbol for your web site  design, logo, app, UI. Glyph. Vector 4274233 Vector Art at Vecteezy">
            <a:extLst>
              <a:ext uri="{FF2B5EF4-FFF2-40B4-BE49-F238E27FC236}">
                <a16:creationId xmlns:a16="http://schemas.microsoft.com/office/drawing/2014/main" xmlns="" id="{6F4ADB38-637F-C29F-8356-C6E0D4B96686}"/>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3309257</xdr:colOff>
      <xdr:row>44</xdr:row>
      <xdr:rowOff>43544</xdr:rowOff>
    </xdr:from>
    <xdr:to>
      <xdr:col>1</xdr:col>
      <xdr:colOff>5118803</xdr:colOff>
      <xdr:row>44</xdr:row>
      <xdr:rowOff>1186542</xdr:rowOff>
    </xdr:to>
    <xdr:grpSp>
      <xdr:nvGrpSpPr>
        <xdr:cNvPr id="109" name="Group 108">
          <a:extLst>
            <a:ext uri="{FF2B5EF4-FFF2-40B4-BE49-F238E27FC236}">
              <a16:creationId xmlns:a16="http://schemas.microsoft.com/office/drawing/2014/main" xmlns="" id="{4B2A2967-CD5E-4B9A-8FA7-EFBF6152D2FE}"/>
            </a:ext>
          </a:extLst>
        </xdr:cNvPr>
        <xdr:cNvGrpSpPr/>
      </xdr:nvGrpSpPr>
      <xdr:grpSpPr>
        <a:xfrm>
          <a:off x="5445578" y="85863794"/>
          <a:ext cx="1190421" cy="1142998"/>
          <a:chOff x="5747656" y="62611908"/>
          <a:chExt cx="1809546" cy="1142998"/>
        </a:xfrm>
      </xdr:grpSpPr>
      <xdr:pic>
        <xdr:nvPicPr>
          <xdr:cNvPr id="110" name="Picture 109">
            <a:extLst>
              <a:ext uri="{FF2B5EF4-FFF2-40B4-BE49-F238E27FC236}">
                <a16:creationId xmlns:a16="http://schemas.microsoft.com/office/drawing/2014/main" xmlns="" id="{02630CAB-CBDA-E4F9-8B43-EE25FDD3D3F0}"/>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111" name="Picture 110" descr="Microphone icon round symbol. Microphone icon page symbol for your web site  design, logo, app, UI. Glyph. Vector 4274233 Vector Art at Vecteezy">
            <a:extLst>
              <a:ext uri="{FF2B5EF4-FFF2-40B4-BE49-F238E27FC236}">
                <a16:creationId xmlns:a16="http://schemas.microsoft.com/office/drawing/2014/main" xmlns="" id="{6AF18617-1398-F0AE-E121-7440E02159DA}"/>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3298371</xdr:colOff>
      <xdr:row>46</xdr:row>
      <xdr:rowOff>19051</xdr:rowOff>
    </xdr:from>
    <xdr:to>
      <xdr:col>1</xdr:col>
      <xdr:colOff>5107917</xdr:colOff>
      <xdr:row>46</xdr:row>
      <xdr:rowOff>1162049</xdr:rowOff>
    </xdr:to>
    <xdr:grpSp>
      <xdr:nvGrpSpPr>
        <xdr:cNvPr id="112" name="Group 111">
          <a:extLst>
            <a:ext uri="{FF2B5EF4-FFF2-40B4-BE49-F238E27FC236}">
              <a16:creationId xmlns:a16="http://schemas.microsoft.com/office/drawing/2014/main" xmlns="" id="{83F73E16-DA35-4C8D-8DD5-979557886A7F}"/>
            </a:ext>
          </a:extLst>
        </xdr:cNvPr>
        <xdr:cNvGrpSpPr/>
      </xdr:nvGrpSpPr>
      <xdr:grpSpPr>
        <a:xfrm>
          <a:off x="5434692" y="91445444"/>
          <a:ext cx="1199946" cy="1142998"/>
          <a:chOff x="5747656" y="62611908"/>
          <a:chExt cx="1809546" cy="1142998"/>
        </a:xfrm>
      </xdr:grpSpPr>
      <xdr:pic>
        <xdr:nvPicPr>
          <xdr:cNvPr id="113" name="Picture 112">
            <a:extLst>
              <a:ext uri="{FF2B5EF4-FFF2-40B4-BE49-F238E27FC236}">
                <a16:creationId xmlns:a16="http://schemas.microsoft.com/office/drawing/2014/main" xmlns="" id="{B83C28B4-229F-5CA4-D1FA-998BCD09331C}"/>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114" name="Picture 113" descr="Microphone icon round symbol. Microphone icon page symbol for your web site  design, logo, app, UI. Glyph. Vector 4274233 Vector Art at Vecteezy">
            <a:extLst>
              <a:ext uri="{FF2B5EF4-FFF2-40B4-BE49-F238E27FC236}">
                <a16:creationId xmlns:a16="http://schemas.microsoft.com/office/drawing/2014/main" xmlns="" id="{31F5655C-2231-9FCE-DE4F-9338C2BD0EF5}"/>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3311979</xdr:colOff>
      <xdr:row>45</xdr:row>
      <xdr:rowOff>46266</xdr:rowOff>
    </xdr:from>
    <xdr:to>
      <xdr:col>1</xdr:col>
      <xdr:colOff>5121525</xdr:colOff>
      <xdr:row>45</xdr:row>
      <xdr:rowOff>1189264</xdr:rowOff>
    </xdr:to>
    <xdr:grpSp>
      <xdr:nvGrpSpPr>
        <xdr:cNvPr id="115" name="Group 114">
          <a:extLst>
            <a:ext uri="{FF2B5EF4-FFF2-40B4-BE49-F238E27FC236}">
              <a16:creationId xmlns:a16="http://schemas.microsoft.com/office/drawing/2014/main" xmlns="" id="{30B922BF-1834-4562-90D1-BE116AAB1087}"/>
            </a:ext>
          </a:extLst>
        </xdr:cNvPr>
        <xdr:cNvGrpSpPr/>
      </xdr:nvGrpSpPr>
      <xdr:grpSpPr>
        <a:xfrm>
          <a:off x="5448300" y="88669587"/>
          <a:ext cx="1180896" cy="1142998"/>
          <a:chOff x="5747656" y="62611908"/>
          <a:chExt cx="1809546" cy="1142998"/>
        </a:xfrm>
      </xdr:grpSpPr>
      <xdr:pic>
        <xdr:nvPicPr>
          <xdr:cNvPr id="116" name="Picture 115">
            <a:extLst>
              <a:ext uri="{FF2B5EF4-FFF2-40B4-BE49-F238E27FC236}">
                <a16:creationId xmlns:a16="http://schemas.microsoft.com/office/drawing/2014/main" xmlns="" id="{07DB8BC4-F324-F70D-1BAE-034FB5164C56}"/>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117" name="Picture 116" descr="Microphone icon round symbol. Microphone icon page symbol for your web site  design, logo, app, UI. Glyph. Vector 4274233 Vector Art at Vecteezy">
            <a:extLst>
              <a:ext uri="{FF2B5EF4-FFF2-40B4-BE49-F238E27FC236}">
                <a16:creationId xmlns:a16="http://schemas.microsoft.com/office/drawing/2014/main" xmlns="" id="{60A60B72-CC33-702F-F922-C19AC806ACD6}"/>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3306535</xdr:colOff>
      <xdr:row>47</xdr:row>
      <xdr:rowOff>13607</xdr:rowOff>
    </xdr:from>
    <xdr:to>
      <xdr:col>1</xdr:col>
      <xdr:colOff>5116081</xdr:colOff>
      <xdr:row>47</xdr:row>
      <xdr:rowOff>1156605</xdr:rowOff>
    </xdr:to>
    <xdr:grpSp>
      <xdr:nvGrpSpPr>
        <xdr:cNvPr id="118" name="Group 117">
          <a:extLst>
            <a:ext uri="{FF2B5EF4-FFF2-40B4-BE49-F238E27FC236}">
              <a16:creationId xmlns:a16="http://schemas.microsoft.com/office/drawing/2014/main" xmlns="" id="{2906E930-BDE3-4770-A06D-057EEE60455A}"/>
            </a:ext>
          </a:extLst>
        </xdr:cNvPr>
        <xdr:cNvGrpSpPr/>
      </xdr:nvGrpSpPr>
      <xdr:grpSpPr>
        <a:xfrm>
          <a:off x="5442856" y="94243071"/>
          <a:ext cx="1190421" cy="1142998"/>
          <a:chOff x="5747656" y="62611908"/>
          <a:chExt cx="1809546" cy="1142998"/>
        </a:xfrm>
      </xdr:grpSpPr>
      <xdr:pic>
        <xdr:nvPicPr>
          <xdr:cNvPr id="119" name="Picture 118">
            <a:extLst>
              <a:ext uri="{FF2B5EF4-FFF2-40B4-BE49-F238E27FC236}">
                <a16:creationId xmlns:a16="http://schemas.microsoft.com/office/drawing/2014/main" xmlns="" id="{DDC7CF12-6FF8-884D-CFC8-CDB0C1590B49}"/>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120" name="Picture 119" descr="Microphone icon round symbol. Microphone icon page symbol for your web site  design, logo, app, UI. Glyph. Vector 4274233 Vector Art at Vecteezy">
            <a:extLst>
              <a:ext uri="{FF2B5EF4-FFF2-40B4-BE49-F238E27FC236}">
                <a16:creationId xmlns:a16="http://schemas.microsoft.com/office/drawing/2014/main" xmlns="" id="{2A7FD1F6-F98B-D4B2-8AD9-527458DAB267}"/>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3292929</xdr:colOff>
      <xdr:row>48</xdr:row>
      <xdr:rowOff>54429</xdr:rowOff>
    </xdr:from>
    <xdr:to>
      <xdr:col>1</xdr:col>
      <xdr:colOff>5102475</xdr:colOff>
      <xdr:row>48</xdr:row>
      <xdr:rowOff>1197427</xdr:rowOff>
    </xdr:to>
    <xdr:grpSp>
      <xdr:nvGrpSpPr>
        <xdr:cNvPr id="121" name="Group 120">
          <a:extLst>
            <a:ext uri="{FF2B5EF4-FFF2-40B4-BE49-F238E27FC236}">
              <a16:creationId xmlns:a16="http://schemas.microsoft.com/office/drawing/2014/main" xmlns="" id="{EEBDCE76-E3B6-4DB4-B506-53EC2B314174}"/>
            </a:ext>
          </a:extLst>
        </xdr:cNvPr>
        <xdr:cNvGrpSpPr/>
      </xdr:nvGrpSpPr>
      <xdr:grpSpPr>
        <a:xfrm>
          <a:off x="5429250" y="97086965"/>
          <a:ext cx="1199946" cy="1142998"/>
          <a:chOff x="5747656" y="62611908"/>
          <a:chExt cx="1809546" cy="1142998"/>
        </a:xfrm>
      </xdr:grpSpPr>
      <xdr:pic>
        <xdr:nvPicPr>
          <xdr:cNvPr id="122" name="Picture 121">
            <a:extLst>
              <a:ext uri="{FF2B5EF4-FFF2-40B4-BE49-F238E27FC236}">
                <a16:creationId xmlns:a16="http://schemas.microsoft.com/office/drawing/2014/main" xmlns="" id="{6CC3A88A-B9E8-1E2C-7A80-CD576B3C2C6F}"/>
              </a:ext>
            </a:extLst>
          </xdr:cNvPr>
          <xdr:cNvPicPr>
            <a:picLocks noChangeAspect="1"/>
          </xdr:cNvPicPr>
        </xdr:nvPicPr>
        <xdr:blipFill>
          <a:blip xmlns:r="http://schemas.openxmlformats.org/officeDocument/2006/relationships" r:embed="rId46"/>
          <a:stretch>
            <a:fillRect/>
          </a:stretch>
        </xdr:blipFill>
        <xdr:spPr>
          <a:xfrm>
            <a:off x="5747656" y="62611908"/>
            <a:ext cx="1809452" cy="586263"/>
          </a:xfrm>
          <a:prstGeom prst="rect">
            <a:avLst/>
          </a:prstGeom>
        </xdr:spPr>
      </xdr:pic>
      <xdr:pic>
        <xdr:nvPicPr>
          <xdr:cNvPr id="123" name="Picture 122" descr="Microphone icon round symbol. Microphone icon page symbol for your web site  design, logo, app, UI. Glyph. Vector 4274233 Vector Art at Vecteezy">
            <a:extLst>
              <a:ext uri="{FF2B5EF4-FFF2-40B4-BE49-F238E27FC236}">
                <a16:creationId xmlns:a16="http://schemas.microsoft.com/office/drawing/2014/main" xmlns="" id="{7117D68C-C22E-A5F1-2511-112501822A9B}"/>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62672" y="63156192"/>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3306535</xdr:colOff>
      <xdr:row>50</xdr:row>
      <xdr:rowOff>27214</xdr:rowOff>
    </xdr:from>
    <xdr:to>
      <xdr:col>1</xdr:col>
      <xdr:colOff>5113323</xdr:colOff>
      <xdr:row>50</xdr:row>
      <xdr:rowOff>571343</xdr:rowOff>
    </xdr:to>
    <xdr:pic>
      <xdr:nvPicPr>
        <xdr:cNvPr id="125" name="Picture 124">
          <a:extLst>
            <a:ext uri="{FF2B5EF4-FFF2-40B4-BE49-F238E27FC236}">
              <a16:creationId xmlns:a16="http://schemas.microsoft.com/office/drawing/2014/main" xmlns="" id="{9656EFEA-CD16-404C-8D8F-0EDE923DDE85}"/>
            </a:ext>
          </a:extLst>
        </xdr:cNvPr>
        <xdr:cNvPicPr>
          <a:picLocks noChangeAspect="1"/>
        </xdr:cNvPicPr>
      </xdr:nvPicPr>
      <xdr:blipFill>
        <a:blip xmlns:r="http://schemas.openxmlformats.org/officeDocument/2006/relationships" r:embed="rId47"/>
        <a:stretch>
          <a:fillRect/>
        </a:stretch>
      </xdr:blipFill>
      <xdr:spPr>
        <a:xfrm>
          <a:off x="5742214" y="94175035"/>
          <a:ext cx="1806788" cy="544129"/>
        </a:xfrm>
        <a:prstGeom prst="rect">
          <a:avLst/>
        </a:prstGeom>
      </xdr:spPr>
    </xdr:pic>
    <xdr:clientData/>
  </xdr:twoCellAnchor>
  <xdr:twoCellAnchor>
    <xdr:from>
      <xdr:col>1</xdr:col>
      <xdr:colOff>3456214</xdr:colOff>
      <xdr:row>51</xdr:row>
      <xdr:rowOff>13607</xdr:rowOff>
    </xdr:from>
    <xdr:to>
      <xdr:col>1</xdr:col>
      <xdr:colOff>5113323</xdr:colOff>
      <xdr:row>51</xdr:row>
      <xdr:rowOff>979714</xdr:rowOff>
    </xdr:to>
    <xdr:grpSp>
      <xdr:nvGrpSpPr>
        <xdr:cNvPr id="128" name="Group 127">
          <a:extLst>
            <a:ext uri="{FF2B5EF4-FFF2-40B4-BE49-F238E27FC236}">
              <a16:creationId xmlns:a16="http://schemas.microsoft.com/office/drawing/2014/main" xmlns="" id="{A19CBADB-E532-3071-94FD-D70F68B350FB}"/>
            </a:ext>
          </a:extLst>
        </xdr:cNvPr>
        <xdr:cNvGrpSpPr/>
      </xdr:nvGrpSpPr>
      <xdr:grpSpPr>
        <a:xfrm>
          <a:off x="5592535" y="101631750"/>
          <a:ext cx="1037984" cy="966107"/>
          <a:chOff x="5606143" y="95794286"/>
          <a:chExt cx="1942859" cy="1061357"/>
        </a:xfrm>
      </xdr:grpSpPr>
      <xdr:pic>
        <xdr:nvPicPr>
          <xdr:cNvPr id="126" name="Picture 125">
            <a:extLst>
              <a:ext uri="{FF2B5EF4-FFF2-40B4-BE49-F238E27FC236}">
                <a16:creationId xmlns:a16="http://schemas.microsoft.com/office/drawing/2014/main" xmlns="" id="{0393134D-B37E-4E8B-936F-4873F81A260E}"/>
              </a:ext>
            </a:extLst>
          </xdr:cNvPr>
          <xdr:cNvPicPr>
            <a:picLocks noChangeAspect="1"/>
          </xdr:cNvPicPr>
        </xdr:nvPicPr>
        <xdr:blipFill>
          <a:blip xmlns:r="http://schemas.openxmlformats.org/officeDocument/2006/relationships" r:embed="rId47"/>
          <a:stretch>
            <a:fillRect/>
          </a:stretch>
        </xdr:blipFill>
        <xdr:spPr>
          <a:xfrm>
            <a:off x="5606143" y="95794286"/>
            <a:ext cx="1942859" cy="585108"/>
          </a:xfrm>
          <a:prstGeom prst="rect">
            <a:avLst/>
          </a:prstGeom>
        </xdr:spPr>
      </xdr:pic>
      <xdr:pic>
        <xdr:nvPicPr>
          <xdr:cNvPr id="127" name="Picture 126" descr="Microphone icon round symbol. Microphone icon page symbol for your web site  design, logo, app, UI. Glyph. Vector 4274233 Vector Art at Vecteezy">
            <a:extLst>
              <a:ext uri="{FF2B5EF4-FFF2-40B4-BE49-F238E27FC236}">
                <a16:creationId xmlns:a16="http://schemas.microsoft.com/office/drawing/2014/main" xmlns="" id="{524D98C4-D0E1-45B4-B800-12B2AA9DF21D}"/>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3401785</xdr:colOff>
      <xdr:row>53</xdr:row>
      <xdr:rowOff>40823</xdr:rowOff>
    </xdr:from>
    <xdr:to>
      <xdr:col>1</xdr:col>
      <xdr:colOff>5113323</xdr:colOff>
      <xdr:row>53</xdr:row>
      <xdr:rowOff>979715</xdr:rowOff>
    </xdr:to>
    <xdr:grpSp>
      <xdr:nvGrpSpPr>
        <xdr:cNvPr id="129" name="Group 128">
          <a:extLst>
            <a:ext uri="{FF2B5EF4-FFF2-40B4-BE49-F238E27FC236}">
              <a16:creationId xmlns:a16="http://schemas.microsoft.com/office/drawing/2014/main" xmlns="" id="{60B68EF2-744C-4414-8764-C1ACB6F6185B}"/>
            </a:ext>
          </a:extLst>
        </xdr:cNvPr>
        <xdr:cNvGrpSpPr/>
      </xdr:nvGrpSpPr>
      <xdr:grpSpPr>
        <a:xfrm>
          <a:off x="5538106" y="104598109"/>
          <a:ext cx="1092413" cy="938892"/>
          <a:chOff x="5606143" y="95794286"/>
          <a:chExt cx="1942859" cy="1061357"/>
        </a:xfrm>
      </xdr:grpSpPr>
      <xdr:pic>
        <xdr:nvPicPr>
          <xdr:cNvPr id="130" name="Picture 129">
            <a:extLst>
              <a:ext uri="{FF2B5EF4-FFF2-40B4-BE49-F238E27FC236}">
                <a16:creationId xmlns:a16="http://schemas.microsoft.com/office/drawing/2014/main" xmlns="" id="{A7DA0DCA-39C6-976C-6C2E-776C3494D75D}"/>
              </a:ext>
            </a:extLst>
          </xdr:cNvPr>
          <xdr:cNvPicPr>
            <a:picLocks noChangeAspect="1"/>
          </xdr:cNvPicPr>
        </xdr:nvPicPr>
        <xdr:blipFill>
          <a:blip xmlns:r="http://schemas.openxmlformats.org/officeDocument/2006/relationships" r:embed="rId47"/>
          <a:stretch>
            <a:fillRect/>
          </a:stretch>
        </xdr:blipFill>
        <xdr:spPr>
          <a:xfrm>
            <a:off x="5606143" y="95794286"/>
            <a:ext cx="1942859" cy="585108"/>
          </a:xfrm>
          <a:prstGeom prst="rect">
            <a:avLst/>
          </a:prstGeom>
        </xdr:spPr>
      </xdr:pic>
      <xdr:pic>
        <xdr:nvPicPr>
          <xdr:cNvPr id="131" name="Picture 130" descr="Microphone icon round symbol. Microphone icon page symbol for your web site  design, logo, app, UI. Glyph. Vector 4274233 Vector Art at Vecteezy">
            <a:extLst>
              <a:ext uri="{FF2B5EF4-FFF2-40B4-BE49-F238E27FC236}">
                <a16:creationId xmlns:a16="http://schemas.microsoft.com/office/drawing/2014/main" xmlns="" id="{6270B04F-CE0C-4D99-B744-CC67FAE28323}"/>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3292928</xdr:colOff>
      <xdr:row>52</xdr:row>
      <xdr:rowOff>27214</xdr:rowOff>
    </xdr:from>
    <xdr:to>
      <xdr:col>1</xdr:col>
      <xdr:colOff>5113324</xdr:colOff>
      <xdr:row>52</xdr:row>
      <xdr:rowOff>575441</xdr:rowOff>
    </xdr:to>
    <xdr:pic>
      <xdr:nvPicPr>
        <xdr:cNvPr id="132" name="Picture 131">
          <a:extLst>
            <a:ext uri="{FF2B5EF4-FFF2-40B4-BE49-F238E27FC236}">
              <a16:creationId xmlns:a16="http://schemas.microsoft.com/office/drawing/2014/main" xmlns="" id="{186EDA06-5D65-4F9C-9736-68978CB3A3F5}"/>
            </a:ext>
          </a:extLst>
        </xdr:cNvPr>
        <xdr:cNvPicPr>
          <a:picLocks noChangeAspect="1"/>
        </xdr:cNvPicPr>
      </xdr:nvPicPr>
      <xdr:blipFill>
        <a:blip xmlns:r="http://schemas.openxmlformats.org/officeDocument/2006/relationships" r:embed="rId47"/>
        <a:stretch>
          <a:fillRect/>
        </a:stretch>
      </xdr:blipFill>
      <xdr:spPr>
        <a:xfrm>
          <a:off x="5728607" y="97440750"/>
          <a:ext cx="1820396" cy="548227"/>
        </a:xfrm>
        <a:prstGeom prst="rect">
          <a:avLst/>
        </a:prstGeom>
      </xdr:spPr>
    </xdr:pic>
    <xdr:clientData/>
  </xdr:twoCellAnchor>
  <xdr:twoCellAnchor>
    <xdr:from>
      <xdr:col>1</xdr:col>
      <xdr:colOff>3363686</xdr:colOff>
      <xdr:row>55</xdr:row>
      <xdr:rowOff>29938</xdr:rowOff>
    </xdr:from>
    <xdr:to>
      <xdr:col>1</xdr:col>
      <xdr:colOff>5075224</xdr:colOff>
      <xdr:row>55</xdr:row>
      <xdr:rowOff>968830</xdr:rowOff>
    </xdr:to>
    <xdr:grpSp>
      <xdr:nvGrpSpPr>
        <xdr:cNvPr id="133" name="Group 132">
          <a:extLst>
            <a:ext uri="{FF2B5EF4-FFF2-40B4-BE49-F238E27FC236}">
              <a16:creationId xmlns:a16="http://schemas.microsoft.com/office/drawing/2014/main" xmlns="" id="{8EC055BC-7467-4FC1-B74F-7E750F36B808}"/>
            </a:ext>
          </a:extLst>
        </xdr:cNvPr>
        <xdr:cNvGrpSpPr/>
      </xdr:nvGrpSpPr>
      <xdr:grpSpPr>
        <a:xfrm>
          <a:off x="5500007" y="107526367"/>
          <a:ext cx="1130513" cy="938892"/>
          <a:chOff x="5606143" y="95794286"/>
          <a:chExt cx="1942859" cy="1061357"/>
        </a:xfrm>
      </xdr:grpSpPr>
      <xdr:pic>
        <xdr:nvPicPr>
          <xdr:cNvPr id="134" name="Picture 133">
            <a:extLst>
              <a:ext uri="{FF2B5EF4-FFF2-40B4-BE49-F238E27FC236}">
                <a16:creationId xmlns:a16="http://schemas.microsoft.com/office/drawing/2014/main" xmlns="" id="{D63786B8-CBB3-15C5-1ECA-7BFB256B0951}"/>
              </a:ext>
            </a:extLst>
          </xdr:cNvPr>
          <xdr:cNvPicPr>
            <a:picLocks noChangeAspect="1"/>
          </xdr:cNvPicPr>
        </xdr:nvPicPr>
        <xdr:blipFill>
          <a:blip xmlns:r="http://schemas.openxmlformats.org/officeDocument/2006/relationships" r:embed="rId47"/>
          <a:stretch>
            <a:fillRect/>
          </a:stretch>
        </xdr:blipFill>
        <xdr:spPr>
          <a:xfrm>
            <a:off x="5606143" y="95794286"/>
            <a:ext cx="1942859" cy="585108"/>
          </a:xfrm>
          <a:prstGeom prst="rect">
            <a:avLst/>
          </a:prstGeom>
        </xdr:spPr>
      </xdr:pic>
      <xdr:pic>
        <xdr:nvPicPr>
          <xdr:cNvPr id="135" name="Picture 134" descr="Microphone icon round symbol. Microphone icon page symbol for your web site  design, logo, app, UI. Glyph. Vector 4274233 Vector Art at Vecteezy">
            <a:extLst>
              <a:ext uri="{FF2B5EF4-FFF2-40B4-BE49-F238E27FC236}">
                <a16:creationId xmlns:a16="http://schemas.microsoft.com/office/drawing/2014/main" xmlns="" id="{0A49D414-3613-633C-07CC-B83D15514063}"/>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3408138</xdr:colOff>
      <xdr:row>54</xdr:row>
      <xdr:rowOff>29936</xdr:rowOff>
    </xdr:from>
    <xdr:to>
      <xdr:col>1</xdr:col>
      <xdr:colOff>5116045</xdr:colOff>
      <xdr:row>54</xdr:row>
      <xdr:rowOff>544286</xdr:rowOff>
    </xdr:to>
    <xdr:pic>
      <xdr:nvPicPr>
        <xdr:cNvPr id="136" name="Picture 135">
          <a:extLst>
            <a:ext uri="{FF2B5EF4-FFF2-40B4-BE49-F238E27FC236}">
              <a16:creationId xmlns:a16="http://schemas.microsoft.com/office/drawing/2014/main" xmlns="" id="{6F81342F-C493-40EC-8DDB-C1A6769252A4}"/>
            </a:ext>
          </a:extLst>
        </xdr:cNvPr>
        <xdr:cNvPicPr>
          <a:picLocks noChangeAspect="1"/>
        </xdr:cNvPicPr>
      </xdr:nvPicPr>
      <xdr:blipFill>
        <a:blip xmlns:r="http://schemas.openxmlformats.org/officeDocument/2006/relationships" r:embed="rId47"/>
        <a:stretch>
          <a:fillRect/>
        </a:stretch>
      </xdr:blipFill>
      <xdr:spPr>
        <a:xfrm>
          <a:off x="5843817" y="100396222"/>
          <a:ext cx="1707907" cy="514350"/>
        </a:xfrm>
        <a:prstGeom prst="rect">
          <a:avLst/>
        </a:prstGeom>
      </xdr:spPr>
    </xdr:pic>
    <xdr:clientData/>
  </xdr:twoCellAnchor>
  <xdr:twoCellAnchor>
    <xdr:from>
      <xdr:col>1</xdr:col>
      <xdr:colOff>3339193</xdr:colOff>
      <xdr:row>57</xdr:row>
      <xdr:rowOff>73481</xdr:rowOff>
    </xdr:from>
    <xdr:to>
      <xdr:col>1</xdr:col>
      <xdr:colOff>5050731</xdr:colOff>
      <xdr:row>57</xdr:row>
      <xdr:rowOff>1012373</xdr:rowOff>
    </xdr:to>
    <xdr:grpSp>
      <xdr:nvGrpSpPr>
        <xdr:cNvPr id="137" name="Group 136">
          <a:extLst>
            <a:ext uri="{FF2B5EF4-FFF2-40B4-BE49-F238E27FC236}">
              <a16:creationId xmlns:a16="http://schemas.microsoft.com/office/drawing/2014/main" xmlns="" id="{599D5F7E-4CC1-41E6-94F8-2D10C6702FA9}"/>
            </a:ext>
          </a:extLst>
        </xdr:cNvPr>
        <xdr:cNvGrpSpPr/>
      </xdr:nvGrpSpPr>
      <xdr:grpSpPr>
        <a:xfrm>
          <a:off x="5475514" y="109311624"/>
          <a:ext cx="1159088" cy="938892"/>
          <a:chOff x="5606143" y="95794286"/>
          <a:chExt cx="1942859" cy="1061357"/>
        </a:xfrm>
      </xdr:grpSpPr>
      <xdr:pic>
        <xdr:nvPicPr>
          <xdr:cNvPr id="138" name="Picture 137">
            <a:extLst>
              <a:ext uri="{FF2B5EF4-FFF2-40B4-BE49-F238E27FC236}">
                <a16:creationId xmlns:a16="http://schemas.microsoft.com/office/drawing/2014/main" xmlns="" id="{1128C6CA-948D-F090-6530-B35FA99FF436}"/>
              </a:ext>
            </a:extLst>
          </xdr:cNvPr>
          <xdr:cNvPicPr>
            <a:picLocks noChangeAspect="1"/>
          </xdr:cNvPicPr>
        </xdr:nvPicPr>
        <xdr:blipFill>
          <a:blip xmlns:r="http://schemas.openxmlformats.org/officeDocument/2006/relationships" r:embed="rId47"/>
          <a:stretch>
            <a:fillRect/>
          </a:stretch>
        </xdr:blipFill>
        <xdr:spPr>
          <a:xfrm>
            <a:off x="5606143" y="95794286"/>
            <a:ext cx="1942859" cy="585108"/>
          </a:xfrm>
          <a:prstGeom prst="rect">
            <a:avLst/>
          </a:prstGeom>
        </xdr:spPr>
      </xdr:pic>
      <xdr:pic>
        <xdr:nvPicPr>
          <xdr:cNvPr id="139" name="Picture 138" descr="Microphone icon round symbol. Microphone icon page symbol for your web site  design, logo, app, UI. Glyph. Vector 4274233 Vector Art at Vecteezy">
            <a:extLst>
              <a:ext uri="{FF2B5EF4-FFF2-40B4-BE49-F238E27FC236}">
                <a16:creationId xmlns:a16="http://schemas.microsoft.com/office/drawing/2014/main" xmlns="" id="{64FD6218-C3D8-C86A-CB57-F87B10CFBD3F}"/>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3401786</xdr:colOff>
      <xdr:row>58</xdr:row>
      <xdr:rowOff>27215</xdr:rowOff>
    </xdr:from>
    <xdr:to>
      <xdr:col>1</xdr:col>
      <xdr:colOff>5109693</xdr:colOff>
      <xdr:row>58</xdr:row>
      <xdr:rowOff>541565</xdr:rowOff>
    </xdr:to>
    <xdr:pic>
      <xdr:nvPicPr>
        <xdr:cNvPr id="140" name="Picture 139">
          <a:extLst>
            <a:ext uri="{FF2B5EF4-FFF2-40B4-BE49-F238E27FC236}">
              <a16:creationId xmlns:a16="http://schemas.microsoft.com/office/drawing/2014/main" xmlns="" id="{40C2632F-B763-4841-9A0D-8F7B84B588EA}"/>
            </a:ext>
          </a:extLst>
        </xdr:cNvPr>
        <xdr:cNvPicPr>
          <a:picLocks noChangeAspect="1"/>
        </xdr:cNvPicPr>
      </xdr:nvPicPr>
      <xdr:blipFill>
        <a:blip xmlns:r="http://schemas.openxmlformats.org/officeDocument/2006/relationships" r:embed="rId47"/>
        <a:stretch>
          <a:fillRect/>
        </a:stretch>
      </xdr:blipFill>
      <xdr:spPr>
        <a:xfrm>
          <a:off x="5837465" y="105904394"/>
          <a:ext cx="1707907" cy="514350"/>
        </a:xfrm>
        <a:prstGeom prst="rect">
          <a:avLst/>
        </a:prstGeom>
      </xdr:spPr>
    </xdr:pic>
    <xdr:clientData/>
  </xdr:twoCellAnchor>
  <xdr:twoCellAnchor>
    <xdr:from>
      <xdr:col>1</xdr:col>
      <xdr:colOff>3374572</xdr:colOff>
      <xdr:row>59</xdr:row>
      <xdr:rowOff>40821</xdr:rowOff>
    </xdr:from>
    <xdr:to>
      <xdr:col>1</xdr:col>
      <xdr:colOff>5086110</xdr:colOff>
      <xdr:row>59</xdr:row>
      <xdr:rowOff>979713</xdr:rowOff>
    </xdr:to>
    <xdr:grpSp>
      <xdr:nvGrpSpPr>
        <xdr:cNvPr id="141" name="Group 140">
          <a:extLst>
            <a:ext uri="{FF2B5EF4-FFF2-40B4-BE49-F238E27FC236}">
              <a16:creationId xmlns:a16="http://schemas.microsoft.com/office/drawing/2014/main" xmlns="" id="{611ED466-4EA0-4ED1-8C46-968BA34F2120}"/>
            </a:ext>
          </a:extLst>
        </xdr:cNvPr>
        <xdr:cNvGrpSpPr/>
      </xdr:nvGrpSpPr>
      <xdr:grpSpPr>
        <a:xfrm>
          <a:off x="5510893" y="114068678"/>
          <a:ext cx="1120988" cy="938892"/>
          <a:chOff x="5606143" y="95794286"/>
          <a:chExt cx="1942859" cy="1061357"/>
        </a:xfrm>
      </xdr:grpSpPr>
      <xdr:pic>
        <xdr:nvPicPr>
          <xdr:cNvPr id="142" name="Picture 141">
            <a:extLst>
              <a:ext uri="{FF2B5EF4-FFF2-40B4-BE49-F238E27FC236}">
                <a16:creationId xmlns:a16="http://schemas.microsoft.com/office/drawing/2014/main" xmlns="" id="{B97A9DBC-7BC0-FBCE-A14F-4380C91E36E2}"/>
              </a:ext>
            </a:extLst>
          </xdr:cNvPr>
          <xdr:cNvPicPr>
            <a:picLocks noChangeAspect="1"/>
          </xdr:cNvPicPr>
        </xdr:nvPicPr>
        <xdr:blipFill>
          <a:blip xmlns:r="http://schemas.openxmlformats.org/officeDocument/2006/relationships" r:embed="rId47"/>
          <a:stretch>
            <a:fillRect/>
          </a:stretch>
        </xdr:blipFill>
        <xdr:spPr>
          <a:xfrm>
            <a:off x="5606143" y="95794286"/>
            <a:ext cx="1942859" cy="585108"/>
          </a:xfrm>
          <a:prstGeom prst="rect">
            <a:avLst/>
          </a:prstGeom>
        </xdr:spPr>
      </xdr:pic>
      <xdr:pic>
        <xdr:nvPicPr>
          <xdr:cNvPr id="143" name="Picture 142" descr="Microphone icon round symbol. Microphone icon page symbol for your web site  design, logo, app, UI. Glyph. Vector 4274233 Vector Art at Vecteezy">
            <a:extLst>
              <a:ext uri="{FF2B5EF4-FFF2-40B4-BE49-F238E27FC236}">
                <a16:creationId xmlns:a16="http://schemas.microsoft.com/office/drawing/2014/main" xmlns="" id="{2EC418B4-F76B-0D31-D9D0-C5B982D7553C}"/>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953250" y="96256929"/>
            <a:ext cx="594530" cy="5987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4463619</xdr:colOff>
      <xdr:row>61</xdr:row>
      <xdr:rowOff>13607</xdr:rowOff>
    </xdr:from>
    <xdr:to>
      <xdr:col>1</xdr:col>
      <xdr:colOff>5122958</xdr:colOff>
      <xdr:row>61</xdr:row>
      <xdr:rowOff>680357</xdr:rowOff>
    </xdr:to>
    <xdr:pic>
      <xdr:nvPicPr>
        <xdr:cNvPr id="144" name="Picture 143" descr="Microphone icon round symbol. Microphone icon page symbol for your web site  design, logo, app, UI. Glyph. Vector 4274233 Vector Art at Vecteezy">
          <a:extLst>
            <a:ext uri="{FF2B5EF4-FFF2-40B4-BE49-F238E27FC236}">
              <a16:creationId xmlns:a16="http://schemas.microsoft.com/office/drawing/2014/main" xmlns="" id="{4C99EED1-03E8-490D-847B-9258A8E8BE13}"/>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899298" y="110217857"/>
          <a:ext cx="659339"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4452734</xdr:colOff>
      <xdr:row>62</xdr:row>
      <xdr:rowOff>29936</xdr:rowOff>
    </xdr:from>
    <xdr:to>
      <xdr:col>1</xdr:col>
      <xdr:colOff>5112073</xdr:colOff>
      <xdr:row>62</xdr:row>
      <xdr:rowOff>696686</xdr:rowOff>
    </xdr:to>
    <xdr:pic>
      <xdr:nvPicPr>
        <xdr:cNvPr id="145" name="Picture 144" descr="Microphone icon round symbol. Microphone icon page symbol for your web site  design, logo, app, UI. Glyph. Vector 4274233 Vector Art at Vecteezy">
          <a:extLst>
            <a:ext uri="{FF2B5EF4-FFF2-40B4-BE49-F238E27FC236}">
              <a16:creationId xmlns:a16="http://schemas.microsoft.com/office/drawing/2014/main" xmlns="" id="{535E1F17-C10C-4C60-8C17-4A33E84D61C8}"/>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888413" y="112833150"/>
          <a:ext cx="659339"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4455455</xdr:colOff>
      <xdr:row>64</xdr:row>
      <xdr:rowOff>32658</xdr:rowOff>
    </xdr:from>
    <xdr:to>
      <xdr:col>1</xdr:col>
      <xdr:colOff>5114794</xdr:colOff>
      <xdr:row>64</xdr:row>
      <xdr:rowOff>699408</xdr:rowOff>
    </xdr:to>
    <xdr:pic>
      <xdr:nvPicPr>
        <xdr:cNvPr id="146" name="Picture 145" descr="Microphone icon round symbol. Microphone icon page symbol for your web site  design, logo, app, UI. Glyph. Vector 4274233 Vector Art at Vecteezy">
          <a:extLst>
            <a:ext uri="{FF2B5EF4-FFF2-40B4-BE49-F238E27FC236}">
              <a16:creationId xmlns:a16="http://schemas.microsoft.com/office/drawing/2014/main" xmlns="" id="{6D87D6F7-BB95-46EC-97D8-94BD4594C52E}"/>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891134" y="115516479"/>
          <a:ext cx="659339"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2183945</xdr:colOff>
      <xdr:row>0</xdr:row>
      <xdr:rowOff>1191102</xdr:rowOff>
    </xdr:to>
    <xdr:pic>
      <xdr:nvPicPr>
        <xdr:cNvPr id="124" name="Picture 123"/>
        <xdr:cNvPicPr>
          <a:picLocks noChangeAspect="1"/>
        </xdr:cNvPicPr>
      </xdr:nvPicPr>
      <xdr:blipFill>
        <a:blip xmlns:r="http://schemas.openxmlformats.org/officeDocument/2006/relationships" r:embed="rId48"/>
        <a:stretch>
          <a:fillRect/>
        </a:stretch>
      </xdr:blipFill>
      <xdr:spPr>
        <a:xfrm>
          <a:off x="0" y="0"/>
          <a:ext cx="8810624" cy="11911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dahuasecurity.com/products/All-Products/Access-Control--Time-Attendance/Turnstile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ahuasecurity.com/products/All-Products/Access-Control--Time-Attendance/Turnstile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7"/>
  <sheetViews>
    <sheetView zoomScale="85" zoomScaleNormal="85" workbookViewId="0">
      <selection sqref="A1:L1"/>
    </sheetView>
  </sheetViews>
  <sheetFormatPr defaultColWidth="9" defaultRowHeight="15.75"/>
  <cols>
    <col min="1" max="12" width="12.28515625" style="1" customWidth="1"/>
    <col min="13" max="16384" width="9" style="1"/>
  </cols>
  <sheetData>
    <row r="1" spans="1:13" ht="141.75" customHeight="1">
      <c r="A1" s="404"/>
      <c r="B1" s="404"/>
      <c r="C1" s="404"/>
      <c r="D1" s="404"/>
      <c r="E1" s="404"/>
      <c r="F1" s="404"/>
      <c r="G1" s="404"/>
      <c r="H1" s="404"/>
      <c r="I1" s="404"/>
      <c r="J1" s="404"/>
      <c r="K1" s="404"/>
      <c r="L1" s="404"/>
    </row>
    <row r="2" spans="1:13" s="2" customFormat="1" ht="37.5" customHeight="1">
      <c r="A2" s="405" t="s">
        <v>0</v>
      </c>
      <c r="B2" s="405"/>
      <c r="C2" s="405"/>
      <c r="D2" s="405"/>
      <c r="E2" s="405"/>
      <c r="F2" s="405"/>
      <c r="G2" s="405"/>
      <c r="H2" s="405"/>
      <c r="I2" s="405"/>
      <c r="J2" s="405"/>
      <c r="K2" s="405"/>
      <c r="L2" s="405"/>
    </row>
    <row r="3" spans="1:13" s="2" customFormat="1" ht="23.25" customHeight="1">
      <c r="A3" s="406" t="s">
        <v>1</v>
      </c>
      <c r="B3" s="406"/>
      <c r="C3" s="406"/>
      <c r="D3" s="406"/>
      <c r="E3" s="406"/>
      <c r="F3" s="406"/>
      <c r="G3" s="406"/>
      <c r="H3" s="406"/>
      <c r="I3" s="406"/>
      <c r="J3" s="406"/>
      <c r="K3" s="406"/>
      <c r="L3" s="406"/>
    </row>
    <row r="4" spans="1:13" s="2" customFormat="1" ht="23.25" customHeight="1">
      <c r="A4" s="407" t="s">
        <v>2</v>
      </c>
      <c r="B4" s="407"/>
      <c r="C4" s="407"/>
      <c r="D4" s="407"/>
      <c r="E4" s="407"/>
      <c r="F4" s="407"/>
      <c r="G4" s="407"/>
      <c r="H4" s="407"/>
      <c r="I4" s="407"/>
      <c r="J4" s="407"/>
      <c r="K4" s="407" t="s">
        <v>3</v>
      </c>
      <c r="L4" s="407"/>
      <c r="M4" s="3"/>
    </row>
    <row r="5" spans="1:13" s="2" customFormat="1" ht="21.75" customHeight="1">
      <c r="A5" s="402" t="s">
        <v>4</v>
      </c>
      <c r="B5" s="402"/>
      <c r="C5" s="402"/>
      <c r="D5" s="402"/>
      <c r="E5" s="402"/>
      <c r="F5" s="402"/>
      <c r="G5" s="402"/>
      <c r="H5" s="402"/>
      <c r="I5" s="402"/>
      <c r="J5" s="402"/>
      <c r="K5" s="403" t="s">
        <v>5</v>
      </c>
      <c r="L5" s="403"/>
      <c r="M5" s="4"/>
    </row>
    <row r="6" spans="1:13" s="2" customFormat="1">
      <c r="A6" s="5"/>
      <c r="B6" s="6"/>
      <c r="C6" s="6"/>
      <c r="D6" s="6"/>
      <c r="E6" s="6"/>
      <c r="F6" s="6"/>
      <c r="G6" s="6"/>
      <c r="H6" s="6"/>
      <c r="I6" s="6"/>
      <c r="J6" s="6"/>
      <c r="K6" s="6"/>
      <c r="L6" s="6"/>
    </row>
    <row r="7" spans="1:13" s="2" customFormat="1" ht="23.25" customHeight="1">
      <c r="A7" s="393" t="s">
        <v>6</v>
      </c>
      <c r="B7" s="393"/>
      <c r="C7" s="393"/>
      <c r="D7" s="393"/>
      <c r="E7" s="393"/>
      <c r="F7" s="393"/>
      <c r="G7" s="393"/>
      <c r="H7" s="393"/>
      <c r="I7" s="393"/>
      <c r="J7" s="393"/>
      <c r="K7" s="393"/>
      <c r="L7" s="393"/>
    </row>
    <row r="8" spans="1:13" s="2" customFormat="1" ht="47.25" customHeight="1">
      <c r="A8" s="399" t="s">
        <v>7</v>
      </c>
      <c r="B8" s="395"/>
      <c r="C8" s="395"/>
      <c r="D8" s="395"/>
      <c r="E8" s="395"/>
      <c r="F8" s="395"/>
      <c r="G8" s="395"/>
      <c r="H8" s="395"/>
      <c r="I8" s="395"/>
      <c r="J8" s="395"/>
      <c r="K8" s="395"/>
      <c r="L8" s="395"/>
    </row>
    <row r="9" spans="1:13" s="2" customFormat="1">
      <c r="A9" s="400"/>
      <c r="B9" s="400"/>
      <c r="C9" s="400"/>
      <c r="D9" s="400"/>
      <c r="E9" s="400"/>
      <c r="F9" s="400"/>
      <c r="G9" s="400"/>
      <c r="H9" s="400"/>
      <c r="I9" s="400"/>
      <c r="J9" s="400"/>
      <c r="K9" s="400"/>
      <c r="L9" s="400"/>
    </row>
    <row r="10" spans="1:13" s="2" customFormat="1" ht="18.75" customHeight="1">
      <c r="A10" s="393" t="s">
        <v>8</v>
      </c>
      <c r="B10" s="393"/>
      <c r="C10" s="393"/>
      <c r="D10" s="393"/>
      <c r="E10" s="393"/>
      <c r="F10" s="393"/>
      <c r="G10" s="393"/>
      <c r="H10" s="393"/>
      <c r="I10" s="393"/>
      <c r="J10" s="393"/>
      <c r="K10" s="393"/>
      <c r="L10" s="393"/>
    </row>
    <row r="11" spans="1:13" s="2" customFormat="1" ht="21.75" customHeight="1">
      <c r="A11" s="394" t="s">
        <v>9</v>
      </c>
      <c r="B11" s="394"/>
      <c r="C11" s="394"/>
      <c r="D11" s="394"/>
      <c r="E11" s="394"/>
      <c r="F11" s="394"/>
      <c r="G11" s="394"/>
      <c r="H11" s="394"/>
      <c r="I11" s="394"/>
      <c r="J11" s="394"/>
      <c r="K11" s="394"/>
      <c r="L11" s="394"/>
    </row>
    <row r="12" spans="1:13" s="2" customFormat="1" ht="21.75" customHeight="1">
      <c r="A12" s="401" t="s">
        <v>10</v>
      </c>
      <c r="B12" s="394"/>
      <c r="C12" s="394"/>
      <c r="D12" s="394"/>
      <c r="E12" s="394"/>
      <c r="F12" s="394"/>
      <c r="G12" s="394"/>
      <c r="H12" s="394"/>
      <c r="I12" s="394"/>
      <c r="J12" s="394"/>
      <c r="K12" s="394"/>
      <c r="L12" s="394"/>
    </row>
    <row r="13" spans="1:13" s="2" customFormat="1" ht="34.5" customHeight="1">
      <c r="A13" s="395" t="s">
        <v>11</v>
      </c>
      <c r="B13" s="395"/>
      <c r="C13" s="395"/>
      <c r="D13" s="395"/>
      <c r="E13" s="395"/>
      <c r="F13" s="395"/>
      <c r="G13" s="395"/>
      <c r="H13" s="395"/>
      <c r="I13" s="395"/>
      <c r="J13" s="395"/>
      <c r="K13" s="395"/>
      <c r="L13" s="395"/>
    </row>
    <row r="14" spans="1:13" s="2" customFormat="1" ht="34.5" customHeight="1">
      <c r="A14" s="395" t="s">
        <v>12</v>
      </c>
      <c r="B14" s="395"/>
      <c r="C14" s="395"/>
      <c r="D14" s="395"/>
      <c r="E14" s="395"/>
      <c r="F14" s="395"/>
      <c r="G14" s="395"/>
      <c r="H14" s="395"/>
      <c r="I14" s="395"/>
      <c r="J14" s="395"/>
      <c r="K14" s="395"/>
      <c r="L14" s="395"/>
    </row>
    <row r="15" spans="1:13" s="2" customFormat="1" ht="21.75" customHeight="1">
      <c r="A15" s="395" t="s">
        <v>13</v>
      </c>
      <c r="B15" s="395"/>
      <c r="C15" s="395"/>
      <c r="D15" s="395"/>
      <c r="E15" s="395"/>
      <c r="F15" s="395"/>
      <c r="G15" s="395"/>
      <c r="H15" s="395"/>
      <c r="I15" s="395"/>
      <c r="J15" s="395"/>
      <c r="K15" s="395"/>
      <c r="L15" s="395"/>
    </row>
    <row r="16" spans="1:13" s="2" customFormat="1" ht="21.75" customHeight="1">
      <c r="A16" s="394" t="s">
        <v>14</v>
      </c>
      <c r="B16" s="394"/>
      <c r="C16" s="394"/>
      <c r="D16" s="394"/>
      <c r="E16" s="394"/>
      <c r="F16" s="394"/>
      <c r="G16" s="394"/>
      <c r="H16" s="394"/>
      <c r="I16" s="394"/>
      <c r="J16" s="394"/>
      <c r="K16" s="394"/>
      <c r="L16" s="394"/>
    </row>
    <row r="17" spans="1:12" s="2" customFormat="1" ht="21.75" customHeight="1">
      <c r="A17" s="394" t="s">
        <v>15</v>
      </c>
      <c r="B17" s="394"/>
      <c r="C17" s="394"/>
      <c r="D17" s="394"/>
      <c r="E17" s="394"/>
      <c r="F17" s="394"/>
      <c r="G17" s="394"/>
      <c r="H17" s="394"/>
      <c r="I17" s="394"/>
      <c r="J17" s="394"/>
      <c r="K17" s="394"/>
      <c r="L17" s="394"/>
    </row>
    <row r="18" spans="1:12" s="2" customFormat="1">
      <c r="A18" s="398"/>
      <c r="B18" s="398"/>
      <c r="C18" s="398"/>
      <c r="D18" s="398"/>
      <c r="E18" s="398"/>
      <c r="F18" s="398"/>
      <c r="G18" s="398"/>
      <c r="H18" s="398"/>
      <c r="I18" s="398"/>
      <c r="J18" s="398"/>
      <c r="K18" s="398"/>
      <c r="L18" s="398"/>
    </row>
    <row r="19" spans="1:12" s="2" customFormat="1" ht="23.25" customHeight="1">
      <c r="A19" s="393" t="s">
        <v>16</v>
      </c>
      <c r="B19" s="393"/>
      <c r="C19" s="393"/>
      <c r="D19" s="393"/>
      <c r="E19" s="393"/>
      <c r="F19" s="393"/>
      <c r="G19" s="393"/>
      <c r="H19" s="393"/>
      <c r="I19" s="393"/>
      <c r="J19" s="393"/>
      <c r="K19" s="393"/>
      <c r="L19" s="393"/>
    </row>
    <row r="20" spans="1:12" s="2" customFormat="1" ht="18" customHeight="1">
      <c r="A20" s="394" t="s">
        <v>17</v>
      </c>
      <c r="B20" s="394"/>
      <c r="C20" s="394"/>
      <c r="D20" s="394"/>
      <c r="E20" s="394"/>
      <c r="F20" s="394"/>
      <c r="G20" s="394"/>
      <c r="H20" s="394"/>
      <c r="I20" s="394"/>
      <c r="J20" s="394"/>
      <c r="K20" s="394"/>
      <c r="L20" s="394"/>
    </row>
    <row r="21" spans="1:12" s="2" customFormat="1" ht="18" customHeight="1">
      <c r="A21" s="393" t="s">
        <v>18</v>
      </c>
      <c r="B21" s="393"/>
      <c r="C21" s="393"/>
      <c r="D21" s="393"/>
      <c r="E21" s="393"/>
      <c r="F21" s="393"/>
      <c r="G21" s="393"/>
      <c r="H21" s="393"/>
      <c r="I21" s="393"/>
      <c r="J21" s="393"/>
      <c r="K21" s="393"/>
      <c r="L21" s="393"/>
    </row>
    <row r="22" spans="1:12" s="2" customFormat="1" ht="56.25" customHeight="1">
      <c r="A22" s="395" t="s">
        <v>19</v>
      </c>
      <c r="B22" s="394"/>
      <c r="C22" s="394"/>
      <c r="D22" s="394"/>
      <c r="E22" s="394"/>
      <c r="F22" s="394"/>
      <c r="G22" s="394"/>
      <c r="H22" s="394"/>
      <c r="I22" s="394"/>
      <c r="J22" s="394"/>
      <c r="K22" s="394"/>
      <c r="L22" s="394"/>
    </row>
    <row r="23" spans="1:12" s="2" customFormat="1" ht="53.25" customHeight="1">
      <c r="A23" s="396" t="s">
        <v>895</v>
      </c>
      <c r="B23" s="394"/>
      <c r="C23" s="394"/>
      <c r="D23" s="394"/>
      <c r="E23" s="394"/>
      <c r="F23" s="394"/>
      <c r="G23" s="394"/>
      <c r="H23" s="394"/>
      <c r="I23" s="394"/>
      <c r="J23" s="394"/>
      <c r="K23" s="394"/>
      <c r="L23" s="394"/>
    </row>
    <row r="24" spans="1:12" s="2" customFormat="1" ht="53.25" customHeight="1">
      <c r="A24" s="396" t="s">
        <v>896</v>
      </c>
      <c r="B24" s="396"/>
      <c r="C24" s="396"/>
      <c r="D24" s="396"/>
      <c r="E24" s="396"/>
      <c r="F24" s="396"/>
      <c r="G24" s="396"/>
      <c r="H24" s="396"/>
      <c r="I24" s="396"/>
      <c r="J24" s="396"/>
      <c r="K24" s="396"/>
      <c r="L24" s="396"/>
    </row>
    <row r="25" spans="1:12" s="2" customFormat="1" ht="40.5" customHeight="1">
      <c r="A25" s="397" t="s">
        <v>20</v>
      </c>
      <c r="B25" s="397"/>
      <c r="C25" s="397"/>
      <c r="D25" s="397"/>
      <c r="E25" s="397"/>
      <c r="F25" s="397"/>
      <c r="G25" s="397"/>
      <c r="H25" s="397"/>
      <c r="I25" s="397"/>
      <c r="J25" s="397"/>
      <c r="K25" s="397"/>
      <c r="L25" s="397"/>
    </row>
    <row r="26" spans="1:12" s="2" customFormat="1" ht="23.25" customHeight="1">
      <c r="A26" s="391" t="s">
        <v>21</v>
      </c>
      <c r="B26" s="391"/>
      <c r="C26" s="391"/>
      <c r="D26" s="391"/>
      <c r="E26" s="391"/>
      <c r="F26" s="391"/>
      <c r="G26" s="391"/>
      <c r="H26" s="391"/>
      <c r="I26" s="391"/>
      <c r="J26" s="391"/>
      <c r="K26" s="391"/>
      <c r="L26" s="391"/>
    </row>
    <row r="27" spans="1:12" s="2" customFormat="1" ht="23.25" customHeight="1">
      <c r="A27" s="392" t="s">
        <v>22</v>
      </c>
      <c r="B27" s="392"/>
      <c r="C27" s="392"/>
      <c r="D27" s="392"/>
      <c r="E27" s="392"/>
      <c r="F27" s="392"/>
      <c r="G27" s="392"/>
      <c r="H27" s="392"/>
      <c r="I27" s="392"/>
      <c r="J27" s="392"/>
      <c r="K27" s="392"/>
      <c r="L27" s="392"/>
    </row>
  </sheetData>
  <mergeCells count="28">
    <mergeCell ref="A5:J5"/>
    <mergeCell ref="K5:L5"/>
    <mergeCell ref="A1:L1"/>
    <mergeCell ref="A2:L2"/>
    <mergeCell ref="A3:L3"/>
    <mergeCell ref="A4:J4"/>
    <mergeCell ref="K4:L4"/>
    <mergeCell ref="A18:L18"/>
    <mergeCell ref="A7:L7"/>
    <mergeCell ref="A8:L8"/>
    <mergeCell ref="A9:L9"/>
    <mergeCell ref="A10:L10"/>
    <mergeCell ref="A11:L11"/>
    <mergeCell ref="A12:L12"/>
    <mergeCell ref="A13:L13"/>
    <mergeCell ref="A14:L14"/>
    <mergeCell ref="A15:L15"/>
    <mergeCell ref="A16:L16"/>
    <mergeCell ref="A17:L17"/>
    <mergeCell ref="A26:L26"/>
    <mergeCell ref="A27:L27"/>
    <mergeCell ref="A19:L19"/>
    <mergeCell ref="A20:L20"/>
    <mergeCell ref="A21:L21"/>
    <mergeCell ref="A22:L22"/>
    <mergeCell ref="A23:L23"/>
    <mergeCell ref="A25:L25"/>
    <mergeCell ref="A24:L2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72"/>
  <sheetViews>
    <sheetView zoomScale="70" zoomScaleNormal="70" workbookViewId="0"/>
  </sheetViews>
  <sheetFormatPr defaultColWidth="8.5703125" defaultRowHeight="15.75"/>
  <cols>
    <col min="1" max="1" width="26.42578125" style="59" customWidth="1"/>
    <col min="2" max="2" width="35.28515625" style="60" customWidth="1"/>
    <col min="3" max="3" width="106.42578125" style="10" customWidth="1"/>
    <col min="4" max="4" width="19.85546875" style="54" customWidth="1"/>
    <col min="5" max="5" width="15.5703125" style="175" customWidth="1"/>
    <col min="6" max="225" width="9" style="61" customWidth="1"/>
    <col min="226" max="16384" width="8.5703125" style="61"/>
  </cols>
  <sheetData>
    <row r="1" spans="1:5" ht="185.25" customHeight="1"/>
    <row r="2" spans="1:5" ht="43.5" customHeight="1">
      <c r="A2" s="458" t="s">
        <v>86</v>
      </c>
      <c r="B2" s="459"/>
      <c r="C2" s="459"/>
      <c r="D2" s="460"/>
    </row>
    <row r="3" spans="1:5" ht="33" customHeight="1">
      <c r="A3" s="146" t="s">
        <v>31</v>
      </c>
      <c r="B3" s="153" t="s">
        <v>75</v>
      </c>
      <c r="C3" s="44" t="s">
        <v>32</v>
      </c>
      <c r="D3" s="58" t="s">
        <v>470</v>
      </c>
    </row>
    <row r="4" spans="1:5" s="62" customFormat="1" ht="36.950000000000003" customHeight="1">
      <c r="A4" s="152" t="s">
        <v>932</v>
      </c>
      <c r="B4" s="152"/>
      <c r="C4" s="152"/>
      <c r="D4" s="152"/>
      <c r="E4" s="175"/>
    </row>
    <row r="5" spans="1:5" s="62" customFormat="1" ht="106.5" customHeight="1">
      <c r="A5" s="462"/>
      <c r="B5" s="41" t="s">
        <v>887</v>
      </c>
      <c r="C5" s="461" t="s">
        <v>893</v>
      </c>
      <c r="D5" s="65">
        <v>3725000</v>
      </c>
      <c r="E5" s="175"/>
    </row>
    <row r="6" spans="1:5" s="62" customFormat="1" ht="106.5" customHeight="1">
      <c r="A6" s="463"/>
      <c r="B6" s="41" t="s">
        <v>888</v>
      </c>
      <c r="C6" s="461"/>
      <c r="D6" s="65">
        <v>4130000</v>
      </c>
      <c r="E6" s="175"/>
    </row>
    <row r="7" spans="1:5" s="62" customFormat="1" ht="115.5" customHeight="1">
      <c r="A7" s="462"/>
      <c r="B7" s="41" t="s">
        <v>889</v>
      </c>
      <c r="C7" s="461" t="s">
        <v>894</v>
      </c>
      <c r="D7" s="65">
        <v>4365000</v>
      </c>
      <c r="E7" s="175"/>
    </row>
    <row r="8" spans="1:5" s="62" customFormat="1" ht="108.75" customHeight="1">
      <c r="A8" s="463"/>
      <c r="B8" s="41" t="s">
        <v>890</v>
      </c>
      <c r="C8" s="461"/>
      <c r="D8" s="65">
        <v>4845000</v>
      </c>
      <c r="E8" s="175"/>
    </row>
    <row r="9" spans="1:5" s="62" customFormat="1" ht="36.950000000000003" customHeight="1">
      <c r="A9" s="152" t="s">
        <v>933</v>
      </c>
      <c r="B9" s="152"/>
      <c r="C9" s="152"/>
      <c r="D9" s="152"/>
      <c r="E9" s="175"/>
    </row>
    <row r="10" spans="1:5" s="62" customFormat="1" ht="195.75" customHeight="1">
      <c r="A10" s="63"/>
      <c r="B10" s="41" t="s">
        <v>579</v>
      </c>
      <c r="C10" s="64" t="s">
        <v>88</v>
      </c>
      <c r="D10" s="65">
        <v>1820000</v>
      </c>
      <c r="E10" s="175"/>
    </row>
    <row r="11" spans="1:5" s="62" customFormat="1" ht="195.75" customHeight="1">
      <c r="A11" s="63"/>
      <c r="B11" s="41" t="s">
        <v>675</v>
      </c>
      <c r="C11" s="64" t="s">
        <v>89</v>
      </c>
      <c r="D11" s="65">
        <v>2220000</v>
      </c>
      <c r="E11" s="175"/>
    </row>
    <row r="12" spans="1:5" s="62" customFormat="1" ht="36.950000000000003" customHeight="1">
      <c r="A12" s="152" t="s">
        <v>934</v>
      </c>
      <c r="B12" s="152"/>
      <c r="C12" s="152"/>
      <c r="D12" s="152"/>
      <c r="E12" s="175"/>
    </row>
    <row r="13" spans="1:5" s="62" customFormat="1" ht="237" customHeight="1">
      <c r="A13" s="63"/>
      <c r="B13" s="41" t="s">
        <v>676</v>
      </c>
      <c r="C13" s="64" t="s">
        <v>90</v>
      </c>
      <c r="D13" s="65">
        <v>4700000</v>
      </c>
      <c r="E13" s="175"/>
    </row>
    <row r="14" spans="1:5" s="62" customFormat="1" ht="234" customHeight="1">
      <c r="A14" s="63"/>
      <c r="B14" s="41" t="s">
        <v>91</v>
      </c>
      <c r="C14" s="64" t="s">
        <v>92</v>
      </c>
      <c r="D14" s="65">
        <v>7140000</v>
      </c>
      <c r="E14" s="175"/>
    </row>
    <row r="15" spans="1:5" s="62" customFormat="1" ht="36.950000000000003" customHeight="1">
      <c r="A15" s="152" t="s">
        <v>964</v>
      </c>
      <c r="B15" s="152"/>
      <c r="C15" s="152"/>
      <c r="D15" s="152"/>
      <c r="E15" s="175"/>
    </row>
    <row r="16" spans="1:5" s="62" customFormat="1" ht="220.5">
      <c r="A16" s="49"/>
      <c r="B16" s="41" t="s">
        <v>93</v>
      </c>
      <c r="C16" s="64" t="s">
        <v>94</v>
      </c>
      <c r="D16" s="65">
        <v>3190000</v>
      </c>
      <c r="E16" s="175"/>
    </row>
    <row r="17" spans="1:5" s="62" customFormat="1" ht="233.25" customHeight="1">
      <c r="A17" s="49"/>
      <c r="B17" s="41" t="s">
        <v>578</v>
      </c>
      <c r="C17" s="64" t="s">
        <v>95</v>
      </c>
      <c r="D17" s="65">
        <v>4620000</v>
      </c>
      <c r="E17" s="175"/>
    </row>
    <row r="18" spans="1:5" s="10" customFormat="1" ht="237" customHeight="1">
      <c r="A18" s="66"/>
      <c r="B18" s="41" t="s">
        <v>96</v>
      </c>
      <c r="C18" s="64" t="s">
        <v>97</v>
      </c>
      <c r="D18" s="65">
        <v>7560000</v>
      </c>
      <c r="E18" s="175"/>
    </row>
    <row r="19" spans="1:5" s="10" customFormat="1" ht="240.75" customHeight="1">
      <c r="A19" s="66"/>
      <c r="B19" s="41" t="s">
        <v>98</v>
      </c>
      <c r="C19" s="64" t="s">
        <v>99</v>
      </c>
      <c r="D19" s="65">
        <v>10672000</v>
      </c>
      <c r="E19" s="175"/>
    </row>
    <row r="20" spans="1:5" s="10" customFormat="1" ht="240.75" customHeight="1">
      <c r="A20" s="66"/>
      <c r="B20" s="41" t="s">
        <v>100</v>
      </c>
      <c r="C20" s="302" t="s">
        <v>101</v>
      </c>
      <c r="D20" s="65">
        <v>15120000</v>
      </c>
      <c r="E20" s="175"/>
    </row>
    <row r="21" spans="1:5" s="10" customFormat="1" ht="240.75" customHeight="1">
      <c r="A21" s="66"/>
      <c r="B21" s="41" t="s">
        <v>102</v>
      </c>
      <c r="C21" s="67" t="s">
        <v>103</v>
      </c>
      <c r="D21" s="65">
        <v>33418000</v>
      </c>
      <c r="E21" s="175"/>
    </row>
    <row r="22" spans="1:5" s="10" customFormat="1" ht="240.75" customHeight="1">
      <c r="A22" s="66"/>
      <c r="B22" s="41" t="s">
        <v>104</v>
      </c>
      <c r="C22" s="302" t="s">
        <v>105</v>
      </c>
      <c r="D22" s="65">
        <v>20160000</v>
      </c>
      <c r="E22" s="175"/>
    </row>
    <row r="23" spans="1:5" s="10" customFormat="1" ht="240.75" customHeight="1">
      <c r="A23" s="66"/>
      <c r="B23" s="41" t="s">
        <v>106</v>
      </c>
      <c r="C23" s="302" t="s">
        <v>107</v>
      </c>
      <c r="D23" s="65">
        <v>37142000</v>
      </c>
      <c r="E23" s="175"/>
    </row>
    <row r="24" spans="1:5" s="10" customFormat="1" ht="240.75" customHeight="1">
      <c r="A24" s="66"/>
      <c r="B24" s="41" t="s">
        <v>108</v>
      </c>
      <c r="C24" s="64" t="s">
        <v>109</v>
      </c>
      <c r="D24" s="65">
        <v>15960000</v>
      </c>
      <c r="E24" s="175"/>
    </row>
    <row r="25" spans="1:5" s="62" customFormat="1" ht="33.75" customHeight="1">
      <c r="A25" s="152" t="s">
        <v>935</v>
      </c>
      <c r="B25" s="152"/>
      <c r="C25" s="152"/>
      <c r="D25" s="152"/>
      <c r="E25" s="175"/>
    </row>
    <row r="26" spans="1:5" s="62" customFormat="1" ht="236.25">
      <c r="A26" s="68"/>
      <c r="B26" s="41" t="s">
        <v>110</v>
      </c>
      <c r="C26" s="64" t="s">
        <v>501</v>
      </c>
      <c r="D26" s="69">
        <v>5120000</v>
      </c>
      <c r="E26" s="175"/>
    </row>
    <row r="27" spans="1:5" s="62" customFormat="1" ht="159.75" customHeight="1">
      <c r="A27" s="68"/>
      <c r="B27" s="41" t="s">
        <v>111</v>
      </c>
      <c r="C27" s="64" t="s">
        <v>112</v>
      </c>
      <c r="D27" s="69">
        <v>7310000</v>
      </c>
      <c r="E27" s="175"/>
    </row>
    <row r="28" spans="1:5" s="62" customFormat="1" ht="236.25">
      <c r="A28" s="70"/>
      <c r="B28" s="33" t="s">
        <v>113</v>
      </c>
      <c r="C28" s="64" t="s">
        <v>114</v>
      </c>
      <c r="D28" s="65">
        <v>13440000</v>
      </c>
      <c r="E28" s="175"/>
    </row>
    <row r="29" spans="1:5" s="62" customFormat="1" ht="236.25">
      <c r="A29" s="68"/>
      <c r="B29" s="41" t="s">
        <v>115</v>
      </c>
      <c r="C29" s="64" t="s">
        <v>116</v>
      </c>
      <c r="D29" s="69">
        <v>15120000</v>
      </c>
      <c r="E29" s="175"/>
    </row>
    <row r="30" spans="1:5" s="62" customFormat="1" ht="236.25">
      <c r="A30" s="68"/>
      <c r="B30" s="41" t="s">
        <v>117</v>
      </c>
      <c r="C30" s="304" t="s">
        <v>118</v>
      </c>
      <c r="D30" s="69">
        <v>10500000</v>
      </c>
      <c r="E30" s="175"/>
    </row>
    <row r="31" spans="1:5" s="62" customFormat="1" ht="15.75" customHeight="1">
      <c r="A31" s="71"/>
      <c r="B31" s="60"/>
      <c r="C31" s="10"/>
      <c r="D31" s="54"/>
      <c r="E31" s="175"/>
    </row>
    <row r="32" spans="1:5" s="62" customFormat="1" ht="15.75" customHeight="1">
      <c r="A32" s="71"/>
      <c r="B32" s="60"/>
      <c r="C32" s="10"/>
      <c r="D32" s="54"/>
      <c r="E32" s="175"/>
    </row>
    <row r="33" spans="1:5" s="62" customFormat="1" ht="15.75" customHeight="1">
      <c r="A33" s="71"/>
      <c r="B33" s="60"/>
      <c r="C33" s="10"/>
      <c r="D33" s="54"/>
      <c r="E33" s="175"/>
    </row>
    <row r="34" spans="1:5" s="62" customFormat="1" ht="15.75" customHeight="1">
      <c r="A34" s="71"/>
      <c r="B34" s="60"/>
      <c r="C34" s="10"/>
      <c r="D34" s="54"/>
      <c r="E34" s="175"/>
    </row>
    <row r="35" spans="1:5" s="62" customFormat="1" ht="15.75" customHeight="1">
      <c r="A35" s="71"/>
      <c r="B35" s="60"/>
      <c r="C35" s="10"/>
      <c r="D35" s="54"/>
      <c r="E35" s="175"/>
    </row>
    <row r="36" spans="1:5" s="62" customFormat="1" ht="15.75" customHeight="1">
      <c r="A36" s="71"/>
      <c r="B36" s="60"/>
      <c r="C36" s="10"/>
      <c r="D36" s="54"/>
      <c r="E36" s="175"/>
    </row>
    <row r="37" spans="1:5" s="62" customFormat="1" ht="15.75" customHeight="1">
      <c r="A37" s="71"/>
      <c r="B37" s="60"/>
      <c r="C37" s="10"/>
      <c r="D37" s="54"/>
      <c r="E37" s="175"/>
    </row>
    <row r="38" spans="1:5" s="62" customFormat="1" ht="15.75" customHeight="1">
      <c r="A38" s="71"/>
      <c r="B38" s="60"/>
      <c r="C38" s="10"/>
      <c r="D38" s="54"/>
      <c r="E38" s="175"/>
    </row>
    <row r="39" spans="1:5" s="62" customFormat="1" ht="15.75" customHeight="1">
      <c r="A39" s="71"/>
      <c r="B39" s="60"/>
      <c r="C39" s="10"/>
      <c r="D39" s="54"/>
      <c r="E39" s="175"/>
    </row>
    <row r="40" spans="1:5" s="62" customFormat="1" ht="15.75" customHeight="1">
      <c r="A40" s="71"/>
      <c r="B40" s="60"/>
      <c r="C40" s="10"/>
      <c r="D40" s="54"/>
      <c r="E40" s="175"/>
    </row>
    <row r="41" spans="1:5" s="62" customFormat="1" ht="15.75" customHeight="1">
      <c r="A41" s="71"/>
      <c r="B41" s="60"/>
      <c r="C41" s="10"/>
      <c r="D41" s="54"/>
      <c r="E41" s="175"/>
    </row>
    <row r="42" spans="1:5" s="62" customFormat="1" ht="15.75" customHeight="1">
      <c r="A42" s="71"/>
      <c r="B42" s="60"/>
      <c r="C42" s="10"/>
      <c r="D42" s="54"/>
      <c r="E42" s="175"/>
    </row>
    <row r="43" spans="1:5" s="62" customFormat="1" ht="15.75" customHeight="1">
      <c r="A43" s="71"/>
      <c r="B43" s="60"/>
      <c r="C43" s="10"/>
      <c r="D43" s="54"/>
      <c r="E43" s="175"/>
    </row>
    <row r="44" spans="1:5" s="62" customFormat="1" ht="15.75" customHeight="1">
      <c r="A44" s="71"/>
      <c r="B44" s="60"/>
      <c r="C44" s="10"/>
      <c r="D44" s="54"/>
      <c r="E44" s="175"/>
    </row>
    <row r="45" spans="1:5" s="62" customFormat="1" ht="15.75" customHeight="1">
      <c r="A45" s="71"/>
      <c r="B45" s="60"/>
      <c r="C45" s="10"/>
      <c r="D45" s="54"/>
      <c r="E45" s="175"/>
    </row>
    <row r="46" spans="1:5" s="62" customFormat="1" ht="15.75" customHeight="1">
      <c r="A46" s="71"/>
      <c r="B46" s="60"/>
      <c r="C46" s="10"/>
      <c r="D46" s="54"/>
      <c r="E46" s="175"/>
    </row>
    <row r="47" spans="1:5" s="62" customFormat="1" ht="15.75" customHeight="1">
      <c r="A47" s="71"/>
      <c r="B47" s="60"/>
      <c r="C47" s="10"/>
      <c r="D47" s="54"/>
      <c r="E47" s="175"/>
    </row>
    <row r="48" spans="1:5" s="62" customFormat="1" ht="15.75" customHeight="1">
      <c r="A48" s="71"/>
      <c r="B48" s="60"/>
      <c r="C48" s="10"/>
      <c r="D48" s="54"/>
      <c r="E48" s="175"/>
    </row>
    <row r="49" spans="1:5" s="62" customFormat="1" ht="15.75" customHeight="1">
      <c r="A49" s="71"/>
      <c r="B49" s="60"/>
      <c r="C49" s="10"/>
      <c r="D49" s="54"/>
      <c r="E49" s="175"/>
    </row>
    <row r="50" spans="1:5" s="62" customFormat="1" ht="15.75" customHeight="1">
      <c r="A50" s="71"/>
      <c r="B50" s="60"/>
      <c r="C50" s="10"/>
      <c r="D50" s="54"/>
      <c r="E50" s="175"/>
    </row>
    <row r="51" spans="1:5" s="62" customFormat="1" ht="15.75" customHeight="1">
      <c r="A51" s="71"/>
      <c r="B51" s="60"/>
      <c r="C51" s="10"/>
      <c r="D51" s="54"/>
      <c r="E51" s="175"/>
    </row>
    <row r="52" spans="1:5" s="62" customFormat="1" ht="15.75" customHeight="1">
      <c r="A52" s="71"/>
      <c r="B52" s="60"/>
      <c r="C52" s="10"/>
      <c r="D52" s="54"/>
      <c r="E52" s="175"/>
    </row>
    <row r="53" spans="1:5" s="62" customFormat="1" ht="15.75" customHeight="1">
      <c r="A53" s="71"/>
      <c r="B53" s="60"/>
      <c r="C53" s="10"/>
      <c r="D53" s="54"/>
      <c r="E53" s="175"/>
    </row>
    <row r="54" spans="1:5" s="62" customFormat="1" ht="15.75" customHeight="1">
      <c r="A54" s="71"/>
      <c r="B54" s="60"/>
      <c r="C54" s="10"/>
      <c r="D54" s="54"/>
      <c r="E54" s="175"/>
    </row>
    <row r="55" spans="1:5" s="62" customFormat="1" ht="15.75" customHeight="1">
      <c r="A55" s="71"/>
      <c r="B55" s="60"/>
      <c r="C55" s="10"/>
      <c r="D55" s="54"/>
      <c r="E55" s="175"/>
    </row>
    <row r="56" spans="1:5" s="62" customFormat="1" ht="15.75" customHeight="1">
      <c r="A56" s="71"/>
      <c r="B56" s="60"/>
      <c r="C56" s="10"/>
      <c r="D56" s="54"/>
      <c r="E56" s="175"/>
    </row>
    <row r="57" spans="1:5" s="62" customFormat="1" ht="15.75" customHeight="1">
      <c r="A57" s="71"/>
      <c r="B57" s="60"/>
      <c r="C57" s="10"/>
      <c r="D57" s="54"/>
      <c r="E57" s="175"/>
    </row>
    <row r="58" spans="1:5" s="62" customFormat="1" ht="15.75" customHeight="1">
      <c r="A58" s="71"/>
      <c r="B58" s="60"/>
      <c r="C58" s="10"/>
      <c r="D58" s="54"/>
      <c r="E58" s="175"/>
    </row>
    <row r="59" spans="1:5" s="62" customFormat="1" ht="15.75" customHeight="1">
      <c r="A59" s="71"/>
      <c r="B59" s="60"/>
      <c r="C59" s="10"/>
      <c r="D59" s="54"/>
      <c r="E59" s="175"/>
    </row>
    <row r="60" spans="1:5" s="62" customFormat="1" ht="15.75" customHeight="1">
      <c r="A60" s="71"/>
      <c r="B60" s="60"/>
      <c r="C60" s="10"/>
      <c r="D60" s="54"/>
      <c r="E60" s="175"/>
    </row>
    <row r="61" spans="1:5" s="62" customFormat="1" ht="15.75" customHeight="1">
      <c r="A61" s="71"/>
      <c r="B61" s="60"/>
      <c r="C61" s="10"/>
      <c r="D61" s="54"/>
      <c r="E61" s="175"/>
    </row>
    <row r="62" spans="1:5" s="62" customFormat="1">
      <c r="A62" s="71"/>
      <c r="B62" s="60"/>
      <c r="C62" s="10"/>
      <c r="D62" s="54"/>
      <c r="E62" s="175"/>
    </row>
    <row r="63" spans="1:5" s="62" customFormat="1">
      <c r="A63" s="71"/>
      <c r="B63" s="60"/>
      <c r="C63" s="10"/>
      <c r="D63" s="54"/>
      <c r="E63" s="175"/>
    </row>
    <row r="64" spans="1:5" s="62" customFormat="1">
      <c r="A64" s="71"/>
      <c r="B64" s="60"/>
      <c r="C64" s="10"/>
      <c r="D64" s="54"/>
      <c r="E64" s="175"/>
    </row>
    <row r="65" spans="1:5" s="62" customFormat="1">
      <c r="A65" s="71"/>
      <c r="B65" s="60"/>
      <c r="C65" s="10"/>
      <c r="D65" s="54"/>
      <c r="E65" s="175"/>
    </row>
    <row r="66" spans="1:5" s="62" customFormat="1">
      <c r="A66" s="71"/>
      <c r="B66" s="60"/>
      <c r="C66" s="10"/>
      <c r="D66" s="54"/>
      <c r="E66" s="175"/>
    </row>
    <row r="67" spans="1:5" s="62" customFormat="1">
      <c r="A67" s="71"/>
      <c r="B67" s="60"/>
      <c r="C67" s="10"/>
      <c r="D67" s="54"/>
      <c r="E67" s="175"/>
    </row>
    <row r="68" spans="1:5" s="62" customFormat="1">
      <c r="A68" s="71"/>
      <c r="B68" s="60"/>
      <c r="C68" s="10"/>
      <c r="D68" s="54"/>
      <c r="E68" s="175"/>
    </row>
    <row r="69" spans="1:5" s="62" customFormat="1">
      <c r="A69" s="71"/>
      <c r="B69" s="60"/>
      <c r="C69" s="10"/>
      <c r="D69" s="54"/>
      <c r="E69" s="175"/>
    </row>
    <row r="70" spans="1:5" s="62" customFormat="1">
      <c r="A70" s="71"/>
      <c r="B70" s="60"/>
      <c r="C70" s="10"/>
      <c r="D70" s="54"/>
      <c r="E70" s="175"/>
    </row>
    <row r="71" spans="1:5" s="62" customFormat="1">
      <c r="A71" s="71"/>
      <c r="B71" s="60"/>
      <c r="C71" s="10"/>
      <c r="D71" s="54"/>
      <c r="E71" s="175"/>
    </row>
    <row r="72" spans="1:5" s="62" customFormat="1">
      <c r="A72" s="71"/>
      <c r="B72" s="60"/>
      <c r="C72" s="10"/>
      <c r="D72" s="54"/>
      <c r="E72" s="175"/>
    </row>
  </sheetData>
  <mergeCells count="5">
    <mergeCell ref="A2:D2"/>
    <mergeCell ref="C5:C6"/>
    <mergeCell ref="A5:A6"/>
    <mergeCell ref="C7:C8"/>
    <mergeCell ref="A7:A8"/>
  </mergeCells>
  <pageMargins left="0.2" right="0.2" top="0.23" bottom="0.27"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40" zoomScale="70" zoomScaleNormal="70" workbookViewId="0"/>
  </sheetViews>
  <sheetFormatPr defaultColWidth="9" defaultRowHeight="15.75"/>
  <cols>
    <col min="1" max="1" width="39.7109375" style="10" customWidth="1"/>
    <col min="2" max="2" width="41.28515625" style="10" customWidth="1"/>
    <col min="3" max="3" width="84.42578125" style="10" customWidth="1"/>
    <col min="4" max="4" width="14.85546875" style="10" customWidth="1"/>
    <col min="5" max="16384" width="9" style="10"/>
  </cols>
  <sheetData>
    <row r="1" spans="1:4" s="13" customFormat="1" ht="174.75" customHeight="1">
      <c r="A1" s="235"/>
      <c r="B1" s="9"/>
      <c r="C1" s="10"/>
      <c r="D1" s="55"/>
    </row>
    <row r="2" spans="1:4" s="13" customFormat="1" ht="66" customHeight="1">
      <c r="A2" s="464" t="s">
        <v>420</v>
      </c>
      <c r="B2" s="465"/>
      <c r="C2" s="465"/>
      <c r="D2" s="465"/>
    </row>
    <row r="3" spans="1:4" s="13" customFormat="1" ht="30" customHeight="1">
      <c r="A3" s="41" t="s">
        <v>31</v>
      </c>
      <c r="B3" s="44" t="s">
        <v>75</v>
      </c>
      <c r="C3" s="44" t="s">
        <v>32</v>
      </c>
      <c r="D3" s="58" t="s">
        <v>470</v>
      </c>
    </row>
    <row r="4" spans="1:4" s="13" customFormat="1" ht="36" customHeight="1">
      <c r="A4" s="152" t="s">
        <v>971</v>
      </c>
      <c r="B4" s="189"/>
      <c r="C4" s="189"/>
      <c r="D4" s="189"/>
    </row>
    <row r="5" spans="1:4" s="13" customFormat="1" ht="243.75" customHeight="1">
      <c r="A5" s="41"/>
      <c r="B5" s="184" t="s">
        <v>1010</v>
      </c>
      <c r="C5" s="191" t="s">
        <v>1076</v>
      </c>
      <c r="D5" s="58">
        <v>1000000</v>
      </c>
    </row>
    <row r="6" spans="1:4" s="13" customFormat="1" ht="246.75" customHeight="1">
      <c r="A6" s="41"/>
      <c r="B6" s="184" t="s">
        <v>1011</v>
      </c>
      <c r="C6" s="191" t="s">
        <v>1077</v>
      </c>
      <c r="D6" s="58">
        <v>1290000</v>
      </c>
    </row>
    <row r="7" spans="1:4" s="13" customFormat="1" ht="249" customHeight="1">
      <c r="A7" s="41"/>
      <c r="B7" s="184" t="s">
        <v>1064</v>
      </c>
      <c r="C7" s="191" t="s">
        <v>1074</v>
      </c>
      <c r="D7" s="58">
        <v>1080000</v>
      </c>
    </row>
    <row r="8" spans="1:4" s="13" customFormat="1" ht="248.25" customHeight="1">
      <c r="A8" s="41"/>
      <c r="B8" s="184" t="s">
        <v>1065</v>
      </c>
      <c r="C8" s="191" t="s">
        <v>1075</v>
      </c>
      <c r="D8" s="58">
        <v>1480000</v>
      </c>
    </row>
    <row r="9" spans="1:4" s="13" customFormat="1" ht="248.25" customHeight="1">
      <c r="A9" s="41"/>
      <c r="B9" s="184" t="s">
        <v>1097</v>
      </c>
      <c r="C9" s="191" t="s">
        <v>1099</v>
      </c>
      <c r="D9" s="58">
        <v>2430000</v>
      </c>
    </row>
    <row r="10" spans="1:4" s="13" customFormat="1" ht="248.25" customHeight="1">
      <c r="A10" s="41"/>
      <c r="B10" s="184" t="s">
        <v>1098</v>
      </c>
      <c r="C10" s="191" t="s">
        <v>1100</v>
      </c>
      <c r="D10" s="58">
        <v>2730000</v>
      </c>
    </row>
    <row r="11" spans="1:4" s="13" customFormat="1" ht="269.25" customHeight="1">
      <c r="A11" s="41"/>
      <c r="B11" s="184" t="s">
        <v>857</v>
      </c>
      <c r="C11" s="191" t="s">
        <v>861</v>
      </c>
      <c r="D11" s="58">
        <v>1650000</v>
      </c>
    </row>
    <row r="12" spans="1:4" s="13" customFormat="1" ht="271.5" customHeight="1">
      <c r="A12" s="41"/>
      <c r="B12" s="184" t="s">
        <v>858</v>
      </c>
      <c r="C12" s="191" t="s">
        <v>862</v>
      </c>
      <c r="D12" s="58">
        <v>1780000</v>
      </c>
    </row>
    <row r="13" spans="1:4" s="13" customFormat="1" ht="251.25" customHeight="1">
      <c r="A13" s="41"/>
      <c r="B13" s="184" t="s">
        <v>855</v>
      </c>
      <c r="C13" s="191" t="s">
        <v>859</v>
      </c>
      <c r="D13" s="58">
        <v>1200000</v>
      </c>
    </row>
    <row r="14" spans="1:4" s="13" customFormat="1" ht="236.25">
      <c r="A14" s="41"/>
      <c r="B14" s="184" t="s">
        <v>856</v>
      </c>
      <c r="C14" s="191" t="s">
        <v>860</v>
      </c>
      <c r="D14" s="58">
        <v>1500000</v>
      </c>
    </row>
    <row r="15" spans="1:4" s="13" customFormat="1" ht="36" customHeight="1">
      <c r="A15" s="152" t="s">
        <v>936</v>
      </c>
      <c r="B15" s="189"/>
      <c r="C15" s="189"/>
      <c r="D15" s="189"/>
    </row>
    <row r="16" spans="1:4" s="13" customFormat="1" ht="117" customHeight="1">
      <c r="A16" s="468"/>
      <c r="B16" s="29" t="s">
        <v>577</v>
      </c>
      <c r="C16" s="469" t="s">
        <v>968</v>
      </c>
      <c r="D16" s="58">
        <v>1550000</v>
      </c>
    </row>
    <row r="17" spans="1:6" s="13" customFormat="1" ht="117" customHeight="1">
      <c r="A17" s="468"/>
      <c r="B17" s="29" t="s">
        <v>77</v>
      </c>
      <c r="C17" s="469"/>
      <c r="D17" s="58">
        <v>1790000</v>
      </c>
    </row>
    <row r="18" spans="1:6" s="13" customFormat="1" ht="106.5" customHeight="1">
      <c r="A18" s="468"/>
      <c r="B18" s="29" t="s">
        <v>78</v>
      </c>
      <c r="C18" s="469" t="s">
        <v>969</v>
      </c>
      <c r="D18" s="58">
        <v>1690000</v>
      </c>
    </row>
    <row r="19" spans="1:6" s="13" customFormat="1" ht="106.5" customHeight="1">
      <c r="A19" s="468"/>
      <c r="B19" s="29" t="s">
        <v>79</v>
      </c>
      <c r="C19" s="469"/>
      <c r="D19" s="58">
        <v>2000000</v>
      </c>
    </row>
    <row r="20" spans="1:6" s="57" customFormat="1" ht="38.1" customHeight="1">
      <c r="A20" s="152" t="s">
        <v>937</v>
      </c>
      <c r="B20" s="189"/>
      <c r="C20" s="189"/>
      <c r="D20" s="189"/>
    </row>
    <row r="21" spans="1:6" ht="296.25" customHeight="1">
      <c r="A21" s="193"/>
      <c r="B21" s="184" t="s">
        <v>471</v>
      </c>
      <c r="C21" s="191" t="s">
        <v>1001</v>
      </c>
      <c r="D21" s="58">
        <v>2340000</v>
      </c>
      <c r="F21" s="183"/>
    </row>
    <row r="22" spans="1:6" ht="299.25" customHeight="1">
      <c r="A22" s="193"/>
      <c r="B22" s="184" t="s">
        <v>472</v>
      </c>
      <c r="C22" s="191" t="s">
        <v>1000</v>
      </c>
      <c r="D22" s="58">
        <v>2630000</v>
      </c>
    </row>
    <row r="23" spans="1:6" s="13" customFormat="1" ht="145.5" customHeight="1">
      <c r="A23" s="468"/>
      <c r="B23" s="44" t="s">
        <v>84</v>
      </c>
      <c r="C23" s="469" t="s">
        <v>938</v>
      </c>
      <c r="D23" s="58">
        <v>2667000</v>
      </c>
    </row>
    <row r="24" spans="1:6" s="13" customFormat="1" ht="145.5" customHeight="1">
      <c r="A24" s="468"/>
      <c r="B24" s="44" t="s">
        <v>85</v>
      </c>
      <c r="C24" s="469"/>
      <c r="D24" s="58">
        <v>3055000</v>
      </c>
    </row>
    <row r="25" spans="1:6" ht="36" customHeight="1">
      <c r="A25" s="189" t="s">
        <v>80</v>
      </c>
      <c r="B25" s="189"/>
      <c r="C25" s="189"/>
      <c r="D25" s="189"/>
    </row>
    <row r="26" spans="1:6" ht="126" customHeight="1">
      <c r="A26" s="466"/>
      <c r="B26" s="47" t="s">
        <v>1015</v>
      </c>
      <c r="C26" s="467" t="s">
        <v>82</v>
      </c>
      <c r="D26" s="77">
        <v>2800000</v>
      </c>
    </row>
    <row r="27" spans="1:6" ht="126" customHeight="1">
      <c r="A27" s="466"/>
      <c r="B27" s="29" t="s">
        <v>83</v>
      </c>
      <c r="C27" s="467"/>
      <c r="D27" s="77">
        <v>3290000</v>
      </c>
    </row>
    <row r="28" spans="1:6" s="13" customFormat="1" ht="36" customHeight="1">
      <c r="A28" s="152" t="s">
        <v>939</v>
      </c>
      <c r="B28" s="189"/>
      <c r="C28" s="189"/>
      <c r="D28" s="189"/>
    </row>
    <row r="29" spans="1:6" s="13" customFormat="1" ht="270" customHeight="1">
      <c r="A29" s="41"/>
      <c r="B29" s="200" t="s">
        <v>831</v>
      </c>
      <c r="C29" s="308" t="s">
        <v>839</v>
      </c>
      <c r="D29" s="58">
        <v>1650000</v>
      </c>
      <c r="E29"/>
    </row>
    <row r="30" spans="1:6" s="13" customFormat="1" ht="270" customHeight="1">
      <c r="A30" s="41"/>
      <c r="B30" s="200" t="s">
        <v>833</v>
      </c>
      <c r="C30" s="308" t="s">
        <v>840</v>
      </c>
      <c r="D30" s="58">
        <v>2000000</v>
      </c>
    </row>
    <row r="31" spans="1:6" s="13" customFormat="1" ht="252">
      <c r="A31" s="41"/>
      <c r="B31" s="200" t="s">
        <v>832</v>
      </c>
      <c r="C31" s="308" t="s">
        <v>841</v>
      </c>
      <c r="D31" s="58">
        <v>1840000</v>
      </c>
    </row>
    <row r="32" spans="1:6" s="13" customFormat="1" ht="236.25">
      <c r="A32" s="41"/>
      <c r="B32" s="200" t="s">
        <v>834</v>
      </c>
      <c r="C32" s="308" t="s">
        <v>842</v>
      </c>
      <c r="D32" s="58">
        <v>2080000</v>
      </c>
    </row>
    <row r="33" spans="1:4" s="13" customFormat="1" ht="36" customHeight="1">
      <c r="A33" s="152" t="s">
        <v>970</v>
      </c>
      <c r="B33" s="189"/>
      <c r="C33" s="189"/>
      <c r="D33" s="189"/>
    </row>
    <row r="34" spans="1:4" s="13" customFormat="1" ht="267.75">
      <c r="A34" s="41"/>
      <c r="B34" s="44" t="s">
        <v>835</v>
      </c>
      <c r="C34" s="308" t="s">
        <v>843</v>
      </c>
      <c r="D34" s="58">
        <v>2080000</v>
      </c>
    </row>
    <row r="35" spans="1:4" s="13" customFormat="1" ht="267.75">
      <c r="A35" s="41"/>
      <c r="B35" s="44" t="s">
        <v>837</v>
      </c>
      <c r="C35" s="308" t="s">
        <v>845</v>
      </c>
      <c r="D35" s="58">
        <v>2480000</v>
      </c>
    </row>
    <row r="36" spans="1:4" s="13" customFormat="1" ht="267.75">
      <c r="A36" s="41"/>
      <c r="B36" s="44" t="s">
        <v>836</v>
      </c>
      <c r="C36" s="308" t="s">
        <v>844</v>
      </c>
      <c r="D36" s="58">
        <v>2080000</v>
      </c>
    </row>
    <row r="37" spans="1:4" s="13" customFormat="1" ht="267.75">
      <c r="A37" s="41"/>
      <c r="B37" s="47" t="s">
        <v>838</v>
      </c>
      <c r="C37" s="308" t="s">
        <v>846</v>
      </c>
      <c r="D37" s="58">
        <v>2480000</v>
      </c>
    </row>
  </sheetData>
  <mergeCells count="9">
    <mergeCell ref="A2:D2"/>
    <mergeCell ref="A26:A27"/>
    <mergeCell ref="C26:C27"/>
    <mergeCell ref="A23:A24"/>
    <mergeCell ref="C23:C24"/>
    <mergeCell ref="A16:A17"/>
    <mergeCell ref="C16:C17"/>
    <mergeCell ref="A18:A19"/>
    <mergeCell ref="C18:C1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E136"/>
  <sheetViews>
    <sheetView zoomScale="70" zoomScaleNormal="70" workbookViewId="0"/>
  </sheetViews>
  <sheetFormatPr defaultColWidth="8.5703125" defaultRowHeight="15.75"/>
  <cols>
    <col min="1" max="1" width="36.5703125" style="271" customWidth="1"/>
    <col min="2" max="2" width="58.7109375" style="9" customWidth="1"/>
    <col min="3" max="3" width="91.42578125" style="10" customWidth="1"/>
    <col min="4" max="4" width="16.5703125" style="272" customWidth="1"/>
    <col min="5" max="218" width="9" style="273" customWidth="1"/>
    <col min="219" max="16384" width="8.5703125" style="273"/>
  </cols>
  <sheetData>
    <row r="1" spans="1:4" ht="195" customHeight="1"/>
    <row r="2" spans="1:4" ht="39" customHeight="1">
      <c r="A2" s="470" t="s">
        <v>119</v>
      </c>
      <c r="B2" s="470"/>
      <c r="C2" s="470"/>
      <c r="D2" s="470"/>
    </row>
    <row r="3" spans="1:4" s="275" customFormat="1" ht="30" customHeight="1">
      <c r="A3" s="274" t="s">
        <v>31</v>
      </c>
      <c r="B3" s="44" t="s">
        <v>75</v>
      </c>
      <c r="C3" s="44" t="s">
        <v>32</v>
      </c>
      <c r="D3" s="270" t="s">
        <v>470</v>
      </c>
    </row>
    <row r="4" spans="1:4" s="278" customFormat="1" ht="41.45" customHeight="1">
      <c r="A4" s="276" t="s">
        <v>940</v>
      </c>
      <c r="B4" s="189"/>
      <c r="C4" s="189"/>
      <c r="D4" s="277"/>
    </row>
    <row r="5" spans="1:4" s="275" customFormat="1" ht="252">
      <c r="A5" s="274"/>
      <c r="B5" s="384" t="s">
        <v>1055</v>
      </c>
      <c r="C5" s="383" t="s">
        <v>1078</v>
      </c>
      <c r="D5" s="270">
        <v>2210000</v>
      </c>
    </row>
    <row r="6" spans="1:4" s="275" customFormat="1" ht="171.75" customHeight="1">
      <c r="A6" s="274"/>
      <c r="B6" s="386" t="s">
        <v>1066</v>
      </c>
      <c r="C6" s="385" t="s">
        <v>1079</v>
      </c>
      <c r="D6" s="270">
        <v>2040000</v>
      </c>
    </row>
    <row r="7" spans="1:4" s="275" customFormat="1" ht="157.5">
      <c r="A7" s="274"/>
      <c r="B7" s="384" t="s">
        <v>1058</v>
      </c>
      <c r="C7" s="385" t="s">
        <v>1080</v>
      </c>
      <c r="D7" s="270">
        <v>1720000</v>
      </c>
    </row>
    <row r="8" spans="1:4" s="278" customFormat="1" ht="180.75" customHeight="1">
      <c r="A8" s="274"/>
      <c r="B8" s="184" t="s">
        <v>901</v>
      </c>
      <c r="C8" s="191" t="s">
        <v>903</v>
      </c>
      <c r="D8" s="270">
        <v>1250000</v>
      </c>
    </row>
    <row r="9" spans="1:4" s="278" customFormat="1" ht="173.25">
      <c r="A9" s="274"/>
      <c r="B9" s="184" t="s">
        <v>902</v>
      </c>
      <c r="C9" s="191" t="s">
        <v>904</v>
      </c>
      <c r="D9" s="270">
        <v>1250000</v>
      </c>
    </row>
    <row r="10" spans="1:4" s="278" customFormat="1" ht="252" customHeight="1">
      <c r="A10" s="279"/>
      <c r="B10" s="44" t="s">
        <v>719</v>
      </c>
      <c r="C10" s="72" t="s">
        <v>766</v>
      </c>
      <c r="D10" s="270">
        <v>1700000</v>
      </c>
    </row>
    <row r="11" spans="1:4" s="278" customFormat="1" ht="252" customHeight="1">
      <c r="A11" s="279"/>
      <c r="B11" s="44" t="s">
        <v>650</v>
      </c>
      <c r="C11" s="72" t="s">
        <v>625</v>
      </c>
      <c r="D11" s="270">
        <v>1700000</v>
      </c>
    </row>
    <row r="12" spans="1:4" s="278" customFormat="1" ht="112.5" customHeight="1">
      <c r="A12" s="280"/>
      <c r="B12" s="44" t="s">
        <v>720</v>
      </c>
      <c r="C12" s="469" t="s">
        <v>120</v>
      </c>
      <c r="D12" s="270">
        <v>1470000</v>
      </c>
    </row>
    <row r="13" spans="1:4" s="278" customFormat="1" ht="112.5" customHeight="1">
      <c r="A13" s="280"/>
      <c r="B13" s="44" t="s">
        <v>691</v>
      </c>
      <c r="C13" s="469"/>
      <c r="D13" s="270">
        <v>1470000</v>
      </c>
    </row>
    <row r="14" spans="1:4" s="278" customFormat="1" ht="117" customHeight="1">
      <c r="A14" s="280"/>
      <c r="B14" s="29" t="s">
        <v>1018</v>
      </c>
      <c r="C14" s="430" t="s">
        <v>122</v>
      </c>
      <c r="D14" s="270">
        <v>1910000</v>
      </c>
    </row>
    <row r="15" spans="1:4" s="278" customFormat="1" ht="117" customHeight="1">
      <c r="A15" s="280"/>
      <c r="B15" s="29" t="s">
        <v>692</v>
      </c>
      <c r="C15" s="430"/>
      <c r="D15" s="270">
        <v>1910000</v>
      </c>
    </row>
    <row r="16" spans="1:4" s="278" customFormat="1" ht="204.75">
      <c r="A16" s="280"/>
      <c r="B16" s="29" t="s">
        <v>123</v>
      </c>
      <c r="C16" s="48" t="s">
        <v>124</v>
      </c>
      <c r="D16" s="270">
        <v>1842000</v>
      </c>
    </row>
    <row r="17" spans="1:4" s="278" customFormat="1" ht="205.5" customHeight="1">
      <c r="A17" s="280"/>
      <c r="B17" s="44" t="s">
        <v>640</v>
      </c>
      <c r="C17" s="294" t="s">
        <v>421</v>
      </c>
      <c r="D17" s="270">
        <v>1470000</v>
      </c>
    </row>
    <row r="18" spans="1:4" s="278" customFormat="1" ht="167.25" customHeight="1">
      <c r="A18" s="280"/>
      <c r="B18" s="200" t="s">
        <v>1068</v>
      </c>
      <c r="C18" s="191" t="s">
        <v>1081</v>
      </c>
      <c r="D18" s="270">
        <v>2160000</v>
      </c>
    </row>
    <row r="19" spans="1:4" s="278" customFormat="1" ht="175.5" customHeight="1">
      <c r="A19" s="280"/>
      <c r="B19" s="200" t="s">
        <v>1069</v>
      </c>
      <c r="C19" s="191" t="s">
        <v>1082</v>
      </c>
      <c r="D19" s="270">
        <v>2160000</v>
      </c>
    </row>
    <row r="20" spans="1:4" s="278" customFormat="1" ht="53.1" customHeight="1">
      <c r="A20" s="276" t="s">
        <v>941</v>
      </c>
      <c r="B20" s="189"/>
      <c r="C20" s="189"/>
      <c r="D20" s="277"/>
    </row>
    <row r="21" spans="1:4" s="278" customFormat="1" ht="185.25" customHeight="1">
      <c r="A21" s="280"/>
      <c r="B21" s="184" t="s">
        <v>1039</v>
      </c>
      <c r="C21" s="191" t="s">
        <v>1086</v>
      </c>
      <c r="D21" s="270">
        <v>2800000</v>
      </c>
    </row>
    <row r="22" spans="1:4" s="278" customFormat="1" ht="185.25" customHeight="1">
      <c r="A22" s="280"/>
      <c r="B22" s="200" t="s">
        <v>1067</v>
      </c>
      <c r="C22" s="191" t="s">
        <v>1084</v>
      </c>
      <c r="D22" s="270">
        <v>2670000</v>
      </c>
    </row>
    <row r="23" spans="1:4" s="278" customFormat="1" ht="181.5" customHeight="1">
      <c r="A23" s="280"/>
      <c r="B23" s="184" t="s">
        <v>1083</v>
      </c>
      <c r="C23" s="191" t="s">
        <v>1085</v>
      </c>
      <c r="D23" s="270">
        <v>2670000</v>
      </c>
    </row>
    <row r="24" spans="1:4" s="278" customFormat="1" ht="204.75">
      <c r="A24" s="280"/>
      <c r="B24" s="184" t="s">
        <v>736</v>
      </c>
      <c r="C24" s="299" t="s">
        <v>767</v>
      </c>
      <c r="D24" s="270">
        <v>2520000</v>
      </c>
    </row>
    <row r="25" spans="1:4" s="278" customFormat="1" ht="204.75">
      <c r="A25" s="280"/>
      <c r="B25" s="199" t="s">
        <v>737</v>
      </c>
      <c r="C25" s="299" t="s">
        <v>767</v>
      </c>
      <c r="D25" s="270">
        <v>2520000</v>
      </c>
    </row>
    <row r="26" spans="1:4" s="278" customFormat="1" ht="114.75" customHeight="1">
      <c r="A26" s="280"/>
      <c r="B26" s="44" t="s">
        <v>740</v>
      </c>
      <c r="C26" s="430" t="s">
        <v>965</v>
      </c>
      <c r="D26" s="270">
        <v>2662000</v>
      </c>
    </row>
    <row r="27" spans="1:4" s="278" customFormat="1" ht="114.75" customHeight="1">
      <c r="A27" s="280"/>
      <c r="B27" s="44" t="s">
        <v>741</v>
      </c>
      <c r="C27" s="430"/>
      <c r="D27" s="270">
        <v>2662000</v>
      </c>
    </row>
    <row r="28" spans="1:4" s="278" customFormat="1" ht="123" customHeight="1">
      <c r="A28" s="281"/>
      <c r="B28" s="44" t="s">
        <v>126</v>
      </c>
      <c r="C28" s="430" t="s">
        <v>127</v>
      </c>
      <c r="D28" s="270">
        <v>2540000</v>
      </c>
    </row>
    <row r="29" spans="1:4" s="278" customFormat="1" ht="123" customHeight="1">
      <c r="A29" s="281"/>
      <c r="B29" s="44" t="s">
        <v>128</v>
      </c>
      <c r="C29" s="430"/>
      <c r="D29" s="270">
        <v>2540000</v>
      </c>
    </row>
    <row r="30" spans="1:4" s="278" customFormat="1" ht="189">
      <c r="A30" s="280"/>
      <c r="B30" s="47" t="s">
        <v>125</v>
      </c>
      <c r="C30" s="48" t="s">
        <v>966</v>
      </c>
      <c r="D30" s="270">
        <v>2302000</v>
      </c>
    </row>
    <row r="31" spans="1:4" s="278" customFormat="1" ht="237.75" customHeight="1">
      <c r="A31" s="282"/>
      <c r="B31" s="29" t="s">
        <v>129</v>
      </c>
      <c r="C31" s="56" t="s">
        <v>130</v>
      </c>
      <c r="D31" s="270">
        <v>2540000</v>
      </c>
    </row>
    <row r="32" spans="1:4" s="275" customFormat="1" ht="41.1" customHeight="1">
      <c r="A32" s="276" t="s">
        <v>942</v>
      </c>
      <c r="B32" s="189"/>
      <c r="C32" s="189"/>
      <c r="D32" s="276"/>
    </row>
    <row r="33" spans="1:4" s="275" customFormat="1" ht="265.5" customHeight="1">
      <c r="A33" s="280"/>
      <c r="B33" s="29" t="s">
        <v>694</v>
      </c>
      <c r="C33" s="56" t="s">
        <v>146</v>
      </c>
      <c r="D33" s="270">
        <v>2400000</v>
      </c>
    </row>
    <row r="34" spans="1:4" s="275" customFormat="1" ht="265.5" customHeight="1">
      <c r="A34" s="280"/>
      <c r="B34" s="29" t="s">
        <v>871</v>
      </c>
      <c r="C34" s="56" t="s">
        <v>778</v>
      </c>
      <c r="D34" s="270">
        <v>2800000</v>
      </c>
    </row>
    <row r="35" spans="1:4" s="275" customFormat="1" ht="283.5">
      <c r="A35" s="274"/>
      <c r="B35" s="44" t="s">
        <v>695</v>
      </c>
      <c r="C35" s="72" t="s">
        <v>147</v>
      </c>
      <c r="D35" s="270">
        <v>2400000</v>
      </c>
    </row>
    <row r="36" spans="1:4" s="275" customFormat="1" ht="147.94999999999999" customHeight="1">
      <c r="A36" s="280"/>
      <c r="B36" s="29" t="s">
        <v>148</v>
      </c>
      <c r="C36" s="56" t="s">
        <v>149</v>
      </c>
      <c r="D36" s="270">
        <v>2400000</v>
      </c>
    </row>
    <row r="37" spans="1:4" s="275" customFormat="1" ht="153.75" customHeight="1">
      <c r="A37" s="282" t="s">
        <v>151</v>
      </c>
      <c r="B37" s="29" t="s">
        <v>1019</v>
      </c>
      <c r="C37" s="56" t="s">
        <v>779</v>
      </c>
      <c r="D37" s="270">
        <v>3360000</v>
      </c>
    </row>
    <row r="38" spans="1:4" s="275" customFormat="1" ht="117.95" customHeight="1">
      <c r="A38" s="280"/>
      <c r="B38" s="29" t="s">
        <v>152</v>
      </c>
      <c r="C38" s="56" t="s">
        <v>780</v>
      </c>
      <c r="D38" s="270">
        <v>3335000</v>
      </c>
    </row>
    <row r="39" spans="1:4" s="275" customFormat="1" ht="120" customHeight="1">
      <c r="A39" s="280"/>
      <c r="B39" s="29" t="s">
        <v>153</v>
      </c>
      <c r="C39" s="56" t="s">
        <v>781</v>
      </c>
      <c r="D39" s="270">
        <v>5600000</v>
      </c>
    </row>
    <row r="40" spans="1:4" s="275" customFormat="1" ht="111" customHeight="1">
      <c r="A40" s="280"/>
      <c r="B40" s="29" t="s">
        <v>154</v>
      </c>
      <c r="C40" s="56" t="s">
        <v>782</v>
      </c>
      <c r="D40" s="270">
        <v>4320000</v>
      </c>
    </row>
    <row r="41" spans="1:4" s="275" customFormat="1" ht="38.1" customHeight="1">
      <c r="A41" s="283" t="s">
        <v>967</v>
      </c>
      <c r="B41" s="295"/>
      <c r="C41" s="295"/>
      <c r="D41" s="284"/>
    </row>
    <row r="42" spans="1:4" s="275" customFormat="1" ht="299.25">
      <c r="A42" s="282" t="s">
        <v>159</v>
      </c>
      <c r="B42" s="29" t="s">
        <v>160</v>
      </c>
      <c r="C42" s="56" t="s">
        <v>783</v>
      </c>
      <c r="D42" s="270">
        <v>3520000</v>
      </c>
    </row>
    <row r="43" spans="1:4" s="275" customFormat="1" ht="38.1" customHeight="1">
      <c r="A43" s="283" t="s">
        <v>943</v>
      </c>
      <c r="B43" s="295"/>
      <c r="C43" s="295"/>
      <c r="D43" s="284"/>
    </row>
    <row r="44" spans="1:4" s="275" customFormat="1" ht="137.1" customHeight="1">
      <c r="A44" s="280"/>
      <c r="B44" s="29" t="s">
        <v>162</v>
      </c>
      <c r="C44" s="56" t="s">
        <v>163</v>
      </c>
      <c r="D44" s="270">
        <v>5120000</v>
      </c>
    </row>
    <row r="45" spans="1:4" s="275" customFormat="1" ht="38.1" customHeight="1">
      <c r="A45" s="283" t="s">
        <v>944</v>
      </c>
      <c r="B45" s="295"/>
      <c r="C45" s="295"/>
      <c r="D45" s="284"/>
    </row>
    <row r="46" spans="1:4" s="275" customFormat="1" ht="227.25" customHeight="1">
      <c r="A46" s="274"/>
      <c r="B46" s="200" t="s">
        <v>517</v>
      </c>
      <c r="C46" s="191" t="s">
        <v>768</v>
      </c>
      <c r="D46" s="270">
        <v>2635000</v>
      </c>
    </row>
    <row r="47" spans="1:4" s="275" customFormat="1" ht="220.5">
      <c r="A47" s="274"/>
      <c r="B47" s="44" t="s">
        <v>1024</v>
      </c>
      <c r="C47" s="64" t="s">
        <v>137</v>
      </c>
      <c r="D47" s="270">
        <v>2090000</v>
      </c>
    </row>
    <row r="48" spans="1:4" s="275" customFormat="1" ht="227.25" customHeight="1">
      <c r="A48" s="274"/>
      <c r="B48" s="44" t="s">
        <v>1025</v>
      </c>
      <c r="C48" s="72" t="s">
        <v>138</v>
      </c>
      <c r="D48" s="270">
        <v>2090000</v>
      </c>
    </row>
    <row r="49" spans="1:4" s="275" customFormat="1" ht="246" customHeight="1">
      <c r="A49" s="280"/>
      <c r="B49" s="318" t="s">
        <v>760</v>
      </c>
      <c r="C49" s="182" t="s">
        <v>880</v>
      </c>
      <c r="D49" s="270">
        <v>2840000</v>
      </c>
    </row>
    <row r="50" spans="1:4" s="275" customFormat="1" ht="246.75" customHeight="1">
      <c r="A50" s="280"/>
      <c r="B50" s="318" t="s">
        <v>761</v>
      </c>
      <c r="C50" s="182" t="s">
        <v>881</v>
      </c>
      <c r="D50" s="270">
        <v>2840000</v>
      </c>
    </row>
    <row r="51" spans="1:4" s="275" customFormat="1" ht="267.75">
      <c r="A51" s="274"/>
      <c r="B51" s="44" t="s">
        <v>139</v>
      </c>
      <c r="C51" s="72" t="s">
        <v>140</v>
      </c>
      <c r="D51" s="270">
        <v>3120000</v>
      </c>
    </row>
    <row r="52" spans="1:4" s="275" customFormat="1" ht="259.5" customHeight="1">
      <c r="A52"/>
      <c r="B52" s="318" t="s">
        <v>762</v>
      </c>
      <c r="C52" s="182" t="s">
        <v>882</v>
      </c>
      <c r="D52" s="270">
        <v>3100000</v>
      </c>
    </row>
    <row r="53" spans="1:4" s="275" customFormat="1" ht="38.1" customHeight="1">
      <c r="A53" s="283" t="s">
        <v>945</v>
      </c>
      <c r="B53" s="295"/>
      <c r="C53" s="295"/>
      <c r="D53" s="284"/>
    </row>
    <row r="54" spans="1:4" s="275" customFormat="1" ht="246.75" customHeight="1">
      <c r="A54" s="280"/>
      <c r="B54" s="318" t="s">
        <v>763</v>
      </c>
      <c r="C54" s="182" t="s">
        <v>883</v>
      </c>
      <c r="D54" s="270">
        <v>3250000</v>
      </c>
    </row>
    <row r="55" spans="1:4" s="275" customFormat="1" ht="244.5" customHeight="1">
      <c r="A55" s="280"/>
      <c r="B55" s="318" t="s">
        <v>764</v>
      </c>
      <c r="C55" s="182" t="s">
        <v>884</v>
      </c>
      <c r="D55" s="270">
        <v>3250000</v>
      </c>
    </row>
    <row r="56" spans="1:4" s="275" customFormat="1" ht="260.25" customHeight="1">
      <c r="A56" s="280"/>
      <c r="B56" s="318" t="s">
        <v>765</v>
      </c>
      <c r="C56" s="182" t="s">
        <v>885</v>
      </c>
      <c r="D56" s="270">
        <v>3490000</v>
      </c>
    </row>
    <row r="57" spans="1:4" s="275" customFormat="1" ht="38.1" customHeight="1">
      <c r="A57" s="283" t="s">
        <v>946</v>
      </c>
      <c r="B57" s="295"/>
      <c r="C57" s="295"/>
      <c r="D57" s="284"/>
    </row>
    <row r="58" spans="1:4" s="278" customFormat="1" ht="204" customHeight="1">
      <c r="A58" s="274"/>
      <c r="B58" s="44" t="s">
        <v>133</v>
      </c>
      <c r="C58" s="48" t="s">
        <v>774</v>
      </c>
      <c r="D58" s="270">
        <v>3610000</v>
      </c>
    </row>
    <row r="59" spans="1:4" s="278" customFormat="1" ht="204" customHeight="1">
      <c r="A59" s="274"/>
      <c r="B59" s="44" t="s">
        <v>135</v>
      </c>
      <c r="C59" s="48" t="s">
        <v>775</v>
      </c>
      <c r="D59" s="270">
        <v>3610000</v>
      </c>
    </row>
    <row r="60" spans="1:4" s="278" customFormat="1" ht="204" customHeight="1">
      <c r="A60" s="274"/>
      <c r="B60" s="44" t="s">
        <v>134</v>
      </c>
      <c r="C60" s="48" t="s">
        <v>776</v>
      </c>
      <c r="D60" s="270">
        <v>3780000</v>
      </c>
    </row>
    <row r="61" spans="1:4" s="278" customFormat="1" ht="204" customHeight="1">
      <c r="A61" s="274"/>
      <c r="B61" s="44" t="s">
        <v>136</v>
      </c>
      <c r="C61" s="48" t="s">
        <v>777</v>
      </c>
      <c r="D61" s="270">
        <v>3780000</v>
      </c>
    </row>
    <row r="62" spans="1:4" s="278" customFormat="1" ht="204" customHeight="1">
      <c r="A62" s="274"/>
      <c r="B62" s="44" t="s">
        <v>628</v>
      </c>
      <c r="C62" s="48" t="s">
        <v>630</v>
      </c>
      <c r="D62" s="270">
        <v>3780000</v>
      </c>
    </row>
    <row r="63" spans="1:4" s="278" customFormat="1" ht="204" customHeight="1">
      <c r="A63" s="274"/>
      <c r="B63" s="44" t="s">
        <v>629</v>
      </c>
      <c r="C63" s="48" t="s">
        <v>633</v>
      </c>
      <c r="D63" s="270">
        <v>4115000</v>
      </c>
    </row>
    <row r="64" spans="1:4" s="275" customFormat="1" ht="38.1" customHeight="1">
      <c r="A64" s="283" t="s">
        <v>947</v>
      </c>
      <c r="B64" s="295"/>
      <c r="C64" s="295"/>
      <c r="D64" s="284"/>
    </row>
    <row r="65" spans="1:5" s="275" customFormat="1" ht="204.75">
      <c r="A65" s="280"/>
      <c r="B65" s="184" t="s">
        <v>1040</v>
      </c>
      <c r="C65" s="191" t="s">
        <v>1087</v>
      </c>
      <c r="D65" s="270">
        <v>2990000</v>
      </c>
    </row>
    <row r="66" spans="1:5" s="275" customFormat="1" ht="283.5">
      <c r="A66" s="280"/>
      <c r="B66" s="184" t="s">
        <v>1061</v>
      </c>
      <c r="C66" s="296" t="s">
        <v>1088</v>
      </c>
      <c r="D66" s="270" t="s">
        <v>74</v>
      </c>
    </row>
    <row r="67" spans="1:5" s="275" customFormat="1" ht="283.5">
      <c r="A67" s="280"/>
      <c r="B67" s="184" t="s">
        <v>1060</v>
      </c>
      <c r="C67" s="296" t="s">
        <v>1089</v>
      </c>
      <c r="D67" s="270" t="s">
        <v>74</v>
      </c>
    </row>
    <row r="68" spans="1:5" s="275" customFormat="1" ht="283.5">
      <c r="A68" s="280"/>
      <c r="B68" s="47" t="s">
        <v>142</v>
      </c>
      <c r="C68" s="296" t="s">
        <v>769</v>
      </c>
      <c r="D68" s="270">
        <v>2990000</v>
      </c>
    </row>
    <row r="69" spans="1:5" s="275" customFormat="1" ht="283.5">
      <c r="A69" s="280"/>
      <c r="B69" s="47" t="s">
        <v>144</v>
      </c>
      <c r="C69" s="296" t="s">
        <v>770</v>
      </c>
      <c r="D69" s="270">
        <v>2990000</v>
      </c>
    </row>
    <row r="70" spans="1:5" s="275" customFormat="1" ht="216" customHeight="1">
      <c r="A70" s="285"/>
      <c r="B70" s="317" t="s">
        <v>626</v>
      </c>
      <c r="C70" s="296" t="s">
        <v>631</v>
      </c>
      <c r="D70" s="270">
        <v>3410000</v>
      </c>
      <c r="E70" s="285"/>
    </row>
    <row r="71" spans="1:5" s="275" customFormat="1" ht="283.5">
      <c r="A71" s="280"/>
      <c r="B71" s="47" t="s">
        <v>143</v>
      </c>
      <c r="C71" s="296" t="s">
        <v>771</v>
      </c>
      <c r="D71" s="270">
        <v>3230000</v>
      </c>
    </row>
    <row r="72" spans="1:5" s="275" customFormat="1" ht="283.5">
      <c r="A72" s="280"/>
      <c r="B72" s="47" t="s">
        <v>145</v>
      </c>
      <c r="C72" s="296" t="s">
        <v>772</v>
      </c>
      <c r="D72" s="270">
        <v>3230000</v>
      </c>
    </row>
    <row r="73" spans="1:5" s="275" customFormat="1" ht="192.75" customHeight="1">
      <c r="A73" s="280"/>
      <c r="B73" s="47" t="s">
        <v>627</v>
      </c>
      <c r="C73" s="296" t="s">
        <v>632</v>
      </c>
      <c r="D73" s="270">
        <v>3820000</v>
      </c>
    </row>
    <row r="74" spans="1:5" s="275" customFormat="1" ht="299.25">
      <c r="A74" s="280"/>
      <c r="B74" s="318" t="s">
        <v>685</v>
      </c>
      <c r="C74" s="296" t="s">
        <v>773</v>
      </c>
      <c r="D74" s="270" t="s">
        <v>74</v>
      </c>
    </row>
    <row r="75" spans="1:5" s="275" customFormat="1" ht="195">
      <c r="A75" s="280"/>
      <c r="B75" s="184" t="s">
        <v>1059</v>
      </c>
      <c r="C75" s="230" t="s">
        <v>1090</v>
      </c>
      <c r="D75" s="270" t="s">
        <v>74</v>
      </c>
    </row>
    <row r="76" spans="1:5" s="275" customFormat="1" ht="189">
      <c r="A76" s="280"/>
      <c r="B76" s="184" t="s">
        <v>909</v>
      </c>
      <c r="C76" s="298" t="s">
        <v>743</v>
      </c>
      <c r="D76" s="270" t="s">
        <v>74</v>
      </c>
    </row>
    <row r="77" spans="1:5" s="275" customFormat="1" ht="189">
      <c r="A77" s="280"/>
      <c r="B77" s="29" t="s">
        <v>742</v>
      </c>
      <c r="C77" s="191" t="s">
        <v>743</v>
      </c>
      <c r="D77" s="270" t="s">
        <v>74</v>
      </c>
      <c r="E77"/>
    </row>
    <row r="78" spans="1:5" s="275" customFormat="1" ht="158.25" customHeight="1">
      <c r="A78" s="280"/>
      <c r="B78" s="29" t="s">
        <v>873</v>
      </c>
      <c r="C78" s="319" t="s">
        <v>892</v>
      </c>
      <c r="D78" s="270" t="s">
        <v>74</v>
      </c>
      <c r="E78"/>
    </row>
    <row r="79" spans="1:5" s="275" customFormat="1" ht="297.75" customHeight="1">
      <c r="A79" s="280"/>
      <c r="B79" s="29" t="s">
        <v>475</v>
      </c>
      <c r="C79" s="296" t="s">
        <v>784</v>
      </c>
      <c r="D79" s="270">
        <v>7310000</v>
      </c>
    </row>
    <row r="80" spans="1:5" s="275" customFormat="1" ht="149.1" customHeight="1">
      <c r="A80" s="280"/>
      <c r="B80" s="199" t="s">
        <v>899</v>
      </c>
      <c r="C80" s="319" t="s">
        <v>900</v>
      </c>
      <c r="D80" s="270" t="s">
        <v>74</v>
      </c>
    </row>
    <row r="81" spans="1:5" s="275" customFormat="1" ht="164.1" customHeight="1">
      <c r="A81" s="280"/>
      <c r="B81" s="29" t="s">
        <v>910</v>
      </c>
      <c r="C81" s="191" t="s">
        <v>958</v>
      </c>
      <c r="D81" s="270" t="s">
        <v>74</v>
      </c>
      <c r="E81"/>
    </row>
    <row r="82" spans="1:5" s="275" customFormat="1" ht="38.1" customHeight="1">
      <c r="A82" s="283" t="s">
        <v>948</v>
      </c>
      <c r="B82" s="295"/>
      <c r="C82" s="295"/>
      <c r="D82" s="284"/>
    </row>
    <row r="83" spans="1:5" s="275" customFormat="1" ht="160.5" customHeight="1">
      <c r="A83" s="281" t="s">
        <v>159</v>
      </c>
      <c r="B83" s="184" t="s">
        <v>29</v>
      </c>
      <c r="C83" s="298" t="s">
        <v>466</v>
      </c>
      <c r="D83" s="270" t="s">
        <v>74</v>
      </c>
    </row>
    <row r="84" spans="1:5" s="275" customFormat="1" ht="212.25" customHeight="1">
      <c r="A84" s="274"/>
      <c r="B84" s="184" t="s">
        <v>686</v>
      </c>
      <c r="C84" s="298" t="s">
        <v>813</v>
      </c>
      <c r="D84" s="270">
        <v>8919000</v>
      </c>
    </row>
    <row r="85" spans="1:5" s="275" customFormat="1" ht="129.94999999999999" customHeight="1">
      <c r="A85" s="274"/>
      <c r="B85" s="184" t="s">
        <v>820</v>
      </c>
      <c r="C85" s="298" t="s">
        <v>822</v>
      </c>
      <c r="D85" s="270" t="s">
        <v>74</v>
      </c>
    </row>
    <row r="86" spans="1:5" s="275" customFormat="1" ht="171.75" customHeight="1">
      <c r="A86" s="274"/>
      <c r="B86" s="184" t="s">
        <v>687</v>
      </c>
      <c r="C86" s="298" t="s">
        <v>814</v>
      </c>
      <c r="D86" s="270" t="s">
        <v>74</v>
      </c>
    </row>
    <row r="87" spans="1:5" s="289" customFormat="1" ht="260.25" customHeight="1">
      <c r="A87" s="274"/>
      <c r="B87" s="185" t="s">
        <v>570</v>
      </c>
      <c r="C87" s="182" t="s">
        <v>789</v>
      </c>
      <c r="D87" s="288">
        <v>8213000</v>
      </c>
    </row>
    <row r="88" spans="1:5" s="275" customFormat="1" ht="132.94999999999999" customHeight="1">
      <c r="A88" s="274"/>
      <c r="B88" s="44" t="s">
        <v>648</v>
      </c>
      <c r="C88" s="301" t="s">
        <v>790</v>
      </c>
      <c r="D88" s="270" t="s">
        <v>74</v>
      </c>
    </row>
    <row r="89" spans="1:5" s="275" customFormat="1" ht="135" customHeight="1">
      <c r="A89" s="274"/>
      <c r="B89" s="44" t="s">
        <v>622</v>
      </c>
      <c r="C89" s="72" t="s">
        <v>624</v>
      </c>
      <c r="D89" s="270">
        <v>9995000</v>
      </c>
    </row>
    <row r="90" spans="1:5" s="275" customFormat="1" ht="295.5" customHeight="1">
      <c r="A90" s="286"/>
      <c r="B90" s="44" t="s">
        <v>460</v>
      </c>
      <c r="C90" s="72" t="s">
        <v>461</v>
      </c>
      <c r="D90" s="270">
        <v>12256000</v>
      </c>
    </row>
    <row r="91" spans="1:5" s="275" customFormat="1" ht="316.5" customHeight="1">
      <c r="A91" s="274"/>
      <c r="B91" s="44" t="s">
        <v>468</v>
      </c>
      <c r="C91" s="72" t="s">
        <v>165</v>
      </c>
      <c r="D91" s="270">
        <v>4471000</v>
      </c>
    </row>
    <row r="92" spans="1:5" s="275" customFormat="1" ht="299.25">
      <c r="A92" s="274"/>
      <c r="B92" s="44" t="s">
        <v>168</v>
      </c>
      <c r="C92" s="72" t="s">
        <v>169</v>
      </c>
      <c r="D92" s="270">
        <v>4471000</v>
      </c>
    </row>
    <row r="93" spans="1:5" s="275" customFormat="1" ht="315">
      <c r="A93" s="274"/>
      <c r="B93" s="184" t="s">
        <v>956</v>
      </c>
      <c r="C93" s="298" t="s">
        <v>957</v>
      </c>
      <c r="D93" s="270" t="s">
        <v>74</v>
      </c>
    </row>
    <row r="94" spans="1:5" s="275" customFormat="1" ht="283.5">
      <c r="A94" s="274"/>
      <c r="B94" s="44" t="s">
        <v>166</v>
      </c>
      <c r="C94" s="72" t="s">
        <v>167</v>
      </c>
      <c r="D94" s="270">
        <v>4289000</v>
      </c>
    </row>
    <row r="95" spans="1:5" s="275" customFormat="1" ht="144.94999999999999" customHeight="1">
      <c r="A95" s="274"/>
      <c r="B95" s="47" t="s">
        <v>170</v>
      </c>
      <c r="C95" s="48" t="s">
        <v>786</v>
      </c>
      <c r="D95" s="270">
        <v>6881000</v>
      </c>
    </row>
    <row r="96" spans="1:5" s="275" customFormat="1" ht="165.75" customHeight="1">
      <c r="A96" s="274"/>
      <c r="B96" s="29" t="s">
        <v>171</v>
      </c>
      <c r="C96" s="300" t="s">
        <v>496</v>
      </c>
      <c r="D96" s="270">
        <v>5611000</v>
      </c>
    </row>
    <row r="97" spans="1:5" s="275" customFormat="1" ht="120.95" customHeight="1">
      <c r="A97" s="274"/>
      <c r="B97" s="29" t="s">
        <v>172</v>
      </c>
      <c r="C97" s="72" t="s">
        <v>173</v>
      </c>
      <c r="D97" s="270">
        <v>5850000</v>
      </c>
    </row>
    <row r="98" spans="1:5" s="275" customFormat="1" ht="146.1" customHeight="1">
      <c r="A98" s="274"/>
      <c r="B98" s="44" t="s">
        <v>176</v>
      </c>
      <c r="C98" s="72" t="s">
        <v>177</v>
      </c>
      <c r="D98" s="270">
        <v>5018000</v>
      </c>
    </row>
    <row r="99" spans="1:5" s="275" customFormat="1" ht="153" customHeight="1">
      <c r="A99" s="274"/>
      <c r="B99" s="44" t="s">
        <v>178</v>
      </c>
      <c r="C99" s="72" t="s">
        <v>179</v>
      </c>
      <c r="D99" s="270">
        <v>5292000</v>
      </c>
    </row>
    <row r="100" spans="1:5" s="275" customFormat="1" ht="267.75">
      <c r="A100" s="290"/>
      <c r="B100" s="44" t="s">
        <v>181</v>
      </c>
      <c r="C100" s="300" t="s">
        <v>791</v>
      </c>
      <c r="D100" s="270">
        <v>4451000</v>
      </c>
      <c r="E100" s="291"/>
    </row>
    <row r="101" spans="1:5" s="275" customFormat="1" ht="44.1" customHeight="1">
      <c r="A101" s="276" t="s">
        <v>492</v>
      </c>
      <c r="B101" s="189"/>
      <c r="C101" s="189"/>
      <c r="D101" s="276"/>
    </row>
    <row r="102" spans="1:5" s="275" customFormat="1" ht="267" customHeight="1">
      <c r="A102" s="286"/>
      <c r="B102" s="200" t="s">
        <v>480</v>
      </c>
      <c r="C102" s="182" t="s">
        <v>824</v>
      </c>
      <c r="D102" s="270" t="s">
        <v>74</v>
      </c>
    </row>
    <row r="103" spans="1:5" s="275" customFormat="1" ht="299.25">
      <c r="A103" s="286"/>
      <c r="B103" s="200" t="s">
        <v>481</v>
      </c>
      <c r="C103" s="182" t="s">
        <v>792</v>
      </c>
      <c r="D103" s="270" t="s">
        <v>74</v>
      </c>
    </row>
    <row r="104" spans="1:5" s="275" customFormat="1" ht="273.75" customHeight="1">
      <c r="A104" s="286"/>
      <c r="B104" s="200" t="s">
        <v>482</v>
      </c>
      <c r="C104" s="182" t="s">
        <v>793</v>
      </c>
      <c r="D104" s="270">
        <v>10358000</v>
      </c>
    </row>
    <row r="105" spans="1:5" s="275" customFormat="1" ht="299.25">
      <c r="A105" s="290"/>
      <c r="B105" s="200" t="s">
        <v>483</v>
      </c>
      <c r="C105" s="182" t="s">
        <v>794</v>
      </c>
      <c r="D105" s="270">
        <v>8631000</v>
      </c>
    </row>
    <row r="106" spans="1:5" s="275" customFormat="1" ht="299.25">
      <c r="A106" s="290"/>
      <c r="B106" s="200" t="s">
        <v>484</v>
      </c>
      <c r="C106" s="182" t="s">
        <v>795</v>
      </c>
      <c r="D106" s="270" t="s">
        <v>74</v>
      </c>
    </row>
    <row r="107" spans="1:5" s="275" customFormat="1" ht="299.25">
      <c r="A107" s="290"/>
      <c r="B107" s="200" t="s">
        <v>485</v>
      </c>
      <c r="C107" s="182" t="s">
        <v>796</v>
      </c>
      <c r="D107" s="270" t="s">
        <v>74</v>
      </c>
    </row>
    <row r="108" spans="1:5" s="275" customFormat="1" ht="299.25">
      <c r="A108" s="290"/>
      <c r="B108" s="200" t="s">
        <v>486</v>
      </c>
      <c r="C108" s="182" t="s">
        <v>797</v>
      </c>
      <c r="D108" s="270" t="s">
        <v>74</v>
      </c>
    </row>
    <row r="109" spans="1:5" s="275" customFormat="1" ht="274.5" customHeight="1">
      <c r="A109" s="290"/>
      <c r="B109" s="200" t="s">
        <v>487</v>
      </c>
      <c r="C109" s="182" t="s">
        <v>798</v>
      </c>
      <c r="D109" s="270" t="s">
        <v>74</v>
      </c>
    </row>
    <row r="110" spans="1:5" s="275" customFormat="1" ht="299.25">
      <c r="A110" s="290"/>
      <c r="B110" s="200" t="s">
        <v>488</v>
      </c>
      <c r="C110" s="182" t="s">
        <v>799</v>
      </c>
      <c r="D110" s="270" t="s">
        <v>74</v>
      </c>
    </row>
    <row r="111" spans="1:5" s="275" customFormat="1" ht="299.25">
      <c r="A111" s="290"/>
      <c r="B111" s="200" t="s">
        <v>489</v>
      </c>
      <c r="C111" s="182" t="s">
        <v>800</v>
      </c>
      <c r="D111" s="270" t="s">
        <v>74</v>
      </c>
    </row>
    <row r="112" spans="1:5" s="275" customFormat="1" ht="299.25">
      <c r="A112" s="286"/>
      <c r="B112" s="200" t="s">
        <v>490</v>
      </c>
      <c r="C112" s="182" t="s">
        <v>801</v>
      </c>
      <c r="D112" s="270">
        <v>16687000</v>
      </c>
    </row>
    <row r="113" spans="1:4" s="275" customFormat="1" ht="299.25">
      <c r="A113" s="286"/>
      <c r="B113" s="200" t="s">
        <v>491</v>
      </c>
      <c r="C113" s="182" t="s">
        <v>802</v>
      </c>
      <c r="D113" s="270" t="s">
        <v>74</v>
      </c>
    </row>
    <row r="114" spans="1:4" s="275" customFormat="1" ht="44.1" customHeight="1">
      <c r="A114" s="276" t="s">
        <v>949</v>
      </c>
      <c r="B114" s="189"/>
      <c r="C114" s="189"/>
      <c r="D114" s="276"/>
    </row>
    <row r="115" spans="1:4" s="275" customFormat="1" ht="338.25" customHeight="1">
      <c r="A115" s="281"/>
      <c r="B115" s="199" t="s">
        <v>718</v>
      </c>
      <c r="C115" s="64" t="s">
        <v>803</v>
      </c>
      <c r="D115" s="292" t="s">
        <v>74</v>
      </c>
    </row>
    <row r="116" spans="1:4" s="275" customFormat="1" ht="378">
      <c r="A116" s="281"/>
      <c r="B116" s="44" t="s">
        <v>516</v>
      </c>
      <c r="C116" s="64" t="s">
        <v>804</v>
      </c>
      <c r="D116" s="292" t="s">
        <v>74</v>
      </c>
    </row>
    <row r="117" spans="1:4" s="275" customFormat="1" ht="163.5" customHeight="1">
      <c r="A117" s="281"/>
      <c r="B117" s="44" t="s">
        <v>638</v>
      </c>
      <c r="C117" s="64" t="s">
        <v>805</v>
      </c>
      <c r="D117" s="292">
        <v>8152000</v>
      </c>
    </row>
    <row r="118" spans="1:4" s="275" customFormat="1" ht="150.94999999999999" customHeight="1">
      <c r="A118" s="281"/>
      <c r="B118" s="44" t="s">
        <v>183</v>
      </c>
      <c r="C118" s="302" t="s">
        <v>184</v>
      </c>
      <c r="D118" s="292" t="s">
        <v>74</v>
      </c>
    </row>
    <row r="119" spans="1:4" s="275" customFormat="1" ht="150.94999999999999" customHeight="1">
      <c r="A119" s="281"/>
      <c r="B119" s="44" t="s">
        <v>185</v>
      </c>
      <c r="C119" s="302" t="s">
        <v>186</v>
      </c>
      <c r="D119" s="292" t="s">
        <v>74</v>
      </c>
    </row>
    <row r="120" spans="1:4" s="275" customFormat="1" ht="44.1" customHeight="1">
      <c r="A120" s="276" t="s">
        <v>973</v>
      </c>
      <c r="B120" s="189"/>
      <c r="C120" s="189"/>
      <c r="D120" s="276"/>
    </row>
    <row r="121" spans="1:4" s="275" customFormat="1" ht="378">
      <c r="A121" s="281"/>
      <c r="B121" s="47" t="s">
        <v>505</v>
      </c>
      <c r="C121" s="64" t="s">
        <v>806</v>
      </c>
      <c r="D121" s="292" t="s">
        <v>74</v>
      </c>
    </row>
    <row r="122" spans="1:4" s="275" customFormat="1" ht="330.75">
      <c r="A122" s="281"/>
      <c r="B122" s="47" t="s">
        <v>187</v>
      </c>
      <c r="C122" s="64" t="s">
        <v>807</v>
      </c>
      <c r="D122" s="292" t="s">
        <v>74</v>
      </c>
    </row>
    <row r="123" spans="1:4" s="275" customFormat="1" ht="144.94999999999999" customHeight="1">
      <c r="A123" s="281"/>
      <c r="B123" s="44" t="s">
        <v>188</v>
      </c>
      <c r="C123" s="64" t="s">
        <v>189</v>
      </c>
      <c r="D123" s="292" t="s">
        <v>74</v>
      </c>
    </row>
    <row r="124" spans="1:4" s="275" customFormat="1" ht="187.5" customHeight="1">
      <c r="A124" s="281"/>
      <c r="B124" s="47" t="s">
        <v>651</v>
      </c>
      <c r="C124" s="64" t="s">
        <v>808</v>
      </c>
      <c r="D124" s="292" t="s">
        <v>74</v>
      </c>
    </row>
    <row r="125" spans="1:4" s="275" customFormat="1" ht="168" customHeight="1">
      <c r="A125" s="281"/>
      <c r="B125" s="44" t="s">
        <v>493</v>
      </c>
      <c r="C125" s="302" t="s">
        <v>809</v>
      </c>
      <c r="D125" s="292" t="s">
        <v>74</v>
      </c>
    </row>
    <row r="126" spans="1:4" s="275" customFormat="1" ht="155.1" customHeight="1">
      <c r="A126" s="281" t="s">
        <v>182</v>
      </c>
      <c r="B126" s="44" t="s">
        <v>190</v>
      </c>
      <c r="C126" s="64" t="s">
        <v>191</v>
      </c>
      <c r="D126" s="292" t="s">
        <v>74</v>
      </c>
    </row>
    <row r="127" spans="1:4" s="275" customFormat="1" ht="141.94999999999999" customHeight="1">
      <c r="A127" s="281" t="s">
        <v>182</v>
      </c>
      <c r="B127" s="44" t="s">
        <v>815</v>
      </c>
      <c r="C127" s="64" t="s">
        <v>192</v>
      </c>
      <c r="D127" s="292" t="s">
        <v>74</v>
      </c>
    </row>
    <row r="128" spans="1:4" s="275" customFormat="1" ht="141.94999999999999" customHeight="1">
      <c r="A128" s="281"/>
      <c r="B128" s="47" t="s">
        <v>652</v>
      </c>
      <c r="C128" s="64" t="s">
        <v>810</v>
      </c>
      <c r="D128" s="292" t="s">
        <v>74</v>
      </c>
    </row>
    <row r="129" spans="1:4" s="275" customFormat="1" ht="393.75">
      <c r="A129" s="287"/>
      <c r="B129" s="184" t="s">
        <v>476</v>
      </c>
      <c r="C129" s="64" t="s">
        <v>785</v>
      </c>
      <c r="D129" s="270" t="s">
        <v>74</v>
      </c>
    </row>
    <row r="130" spans="1:4" s="275" customFormat="1" ht="36.75" customHeight="1">
      <c r="A130" s="276" t="s">
        <v>193</v>
      </c>
      <c r="B130" s="189"/>
      <c r="C130" s="189"/>
      <c r="D130" s="276"/>
    </row>
    <row r="131" spans="1:4" s="275" customFormat="1" ht="283.5">
      <c r="A131" s="282"/>
      <c r="B131" s="29" t="s">
        <v>439</v>
      </c>
      <c r="C131" s="303" t="s">
        <v>811</v>
      </c>
      <c r="D131" s="270">
        <v>9900000</v>
      </c>
    </row>
    <row r="132" spans="1:4" s="275" customFormat="1" ht="214.5" customHeight="1">
      <c r="A132" s="282"/>
      <c r="B132" s="29" t="s">
        <v>194</v>
      </c>
      <c r="C132" s="297" t="s">
        <v>195</v>
      </c>
      <c r="D132" s="270">
        <v>8282000</v>
      </c>
    </row>
    <row r="133" spans="1:4" s="275" customFormat="1" ht="240" customHeight="1">
      <c r="A133" s="282"/>
      <c r="B133" s="44" t="s">
        <v>196</v>
      </c>
      <c r="C133" s="297" t="s">
        <v>812</v>
      </c>
      <c r="D133" s="270" t="s">
        <v>74</v>
      </c>
    </row>
    <row r="134" spans="1:4" s="275" customFormat="1" ht="38.25" customHeight="1">
      <c r="A134" s="276" t="s">
        <v>174</v>
      </c>
      <c r="B134" s="189"/>
      <c r="C134" s="189"/>
      <c r="D134" s="276"/>
    </row>
    <row r="135" spans="1:4" s="275" customFormat="1" ht="315">
      <c r="A135" s="274"/>
      <c r="B135" s="44" t="s">
        <v>658</v>
      </c>
      <c r="C135" s="64" t="s">
        <v>787</v>
      </c>
      <c r="D135" s="270">
        <v>14577000</v>
      </c>
    </row>
    <row r="136" spans="1:4" s="275" customFormat="1" ht="125.25" customHeight="1">
      <c r="A136" s="274"/>
      <c r="B136" s="44" t="s">
        <v>653</v>
      </c>
      <c r="C136" s="64" t="s">
        <v>788</v>
      </c>
      <c r="D136" s="270">
        <v>14577000</v>
      </c>
    </row>
  </sheetData>
  <mergeCells count="5">
    <mergeCell ref="A2:D2"/>
    <mergeCell ref="C28:C29"/>
    <mergeCell ref="C12:C13"/>
    <mergeCell ref="C14:C15"/>
    <mergeCell ref="C26:C27"/>
  </mergeCells>
  <conditionalFormatting sqref="D90">
    <cfRule type="aboveAverage" priority="14"/>
  </conditionalFormatting>
  <conditionalFormatting sqref="D96">
    <cfRule type="aboveAverage" priority="2"/>
  </conditionalFormatting>
  <conditionalFormatting sqref="D97">
    <cfRule type="aboveAverage" priority="1"/>
  </conditionalFormatting>
  <conditionalFormatting sqref="D115:D119">
    <cfRule type="aboveAverage" priority="16"/>
  </conditionalFormatting>
  <conditionalFormatting sqref="D121:D125">
    <cfRule type="aboveAverage" priority="4"/>
  </conditionalFormatting>
  <conditionalFormatting sqref="D126:D128">
    <cfRule type="aboveAverage" priority="3"/>
  </conditionalFormatting>
  <conditionalFormatting sqref="D135:D136">
    <cfRule type="aboveAverage" priority="12"/>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E40"/>
  <sheetViews>
    <sheetView zoomScale="70" zoomScaleNormal="70" workbookViewId="0"/>
  </sheetViews>
  <sheetFormatPr defaultColWidth="8.5703125" defaultRowHeight="21"/>
  <cols>
    <col min="1" max="1" width="36.42578125" style="328" customWidth="1"/>
    <col min="2" max="2" width="39.7109375" style="256" customWidth="1"/>
    <col min="3" max="3" width="90.5703125" style="84" customWidth="1"/>
    <col min="4" max="4" width="17.85546875" style="85" customWidth="1"/>
    <col min="5" max="5" width="18.140625" style="176" customWidth="1"/>
    <col min="6" max="231" width="9" style="74" customWidth="1"/>
    <col min="232" max="16384" width="8.5703125" style="74"/>
  </cols>
  <sheetData>
    <row r="1" spans="1:5" ht="176.25" customHeight="1"/>
    <row r="2" spans="1:5" ht="51" customHeight="1">
      <c r="A2" s="471" t="s">
        <v>209</v>
      </c>
      <c r="B2" s="472"/>
      <c r="C2" s="472"/>
      <c r="D2" s="473"/>
    </row>
    <row r="3" spans="1:5" s="61" customFormat="1" ht="23.25" customHeight="1">
      <c r="A3" s="329" t="s">
        <v>31</v>
      </c>
      <c r="B3" s="44" t="s">
        <v>75</v>
      </c>
      <c r="C3" s="41" t="s">
        <v>32</v>
      </c>
      <c r="D3" s="157" t="s">
        <v>470</v>
      </c>
      <c r="E3" s="179"/>
    </row>
    <row r="4" spans="1:5" s="57" customFormat="1" ht="38.1" customHeight="1">
      <c r="A4" s="149" t="s">
        <v>847</v>
      </c>
      <c r="B4" s="150"/>
      <c r="C4" s="150"/>
      <c r="D4" s="152"/>
      <c r="E4" s="178"/>
    </row>
    <row r="5" spans="1:5" ht="299.25">
      <c r="A5" s="330"/>
      <c r="B5" s="17" t="s">
        <v>826</v>
      </c>
      <c r="C5" s="88" t="s">
        <v>849</v>
      </c>
      <c r="D5" s="65">
        <v>15300000</v>
      </c>
    </row>
    <row r="6" spans="1:5" ht="294" customHeight="1">
      <c r="A6" s="331"/>
      <c r="B6" s="184" t="s">
        <v>825</v>
      </c>
      <c r="C6" s="86" t="s">
        <v>848</v>
      </c>
      <c r="D6" s="65">
        <v>17740000</v>
      </c>
    </row>
    <row r="7" spans="1:5" s="57" customFormat="1" ht="38.1" customHeight="1">
      <c r="A7" s="149" t="s">
        <v>979</v>
      </c>
      <c r="B7" s="150"/>
      <c r="C7" s="151"/>
      <c r="D7" s="152"/>
      <c r="E7" s="176"/>
    </row>
    <row r="8" spans="1:5" ht="292.5" customHeight="1">
      <c r="A8" s="332"/>
      <c r="B8" s="29" t="s">
        <v>977</v>
      </c>
      <c r="C8" s="191" t="s">
        <v>959</v>
      </c>
      <c r="D8" s="65">
        <v>9430000</v>
      </c>
    </row>
    <row r="9" spans="1:5" ht="280.5" customHeight="1">
      <c r="A9" s="333"/>
      <c r="B9" s="325" t="s">
        <v>982</v>
      </c>
      <c r="C9" s="326" t="s">
        <v>983</v>
      </c>
      <c r="D9" s="327">
        <v>10290000</v>
      </c>
    </row>
    <row r="10" spans="1:5" s="57" customFormat="1" ht="38.1" customHeight="1">
      <c r="A10" s="149" t="s">
        <v>950</v>
      </c>
      <c r="B10" s="150"/>
      <c r="C10" s="150"/>
      <c r="D10" s="151"/>
      <c r="E10" s="176"/>
    </row>
    <row r="11" spans="1:5" s="10" customFormat="1" ht="245.25" customHeight="1">
      <c r="A11" s="237"/>
      <c r="B11" s="184" t="s">
        <v>1056</v>
      </c>
      <c r="C11" s="387" t="s">
        <v>1091</v>
      </c>
      <c r="D11" s="65">
        <v>1980000</v>
      </c>
    </row>
    <row r="12" spans="1:5" s="10" customFormat="1" ht="219.95" customHeight="1">
      <c r="A12" s="237"/>
      <c r="B12" s="184" t="s">
        <v>1057</v>
      </c>
      <c r="C12" s="387" t="s">
        <v>1092</v>
      </c>
      <c r="D12" s="65">
        <v>2360000</v>
      </c>
    </row>
    <row r="13" spans="1:5" s="10" customFormat="1" ht="219.95" customHeight="1">
      <c r="A13" s="237"/>
      <c r="B13" s="184" t="s">
        <v>514</v>
      </c>
      <c r="C13" s="191" t="s">
        <v>1002</v>
      </c>
      <c r="D13" s="65">
        <v>1950000</v>
      </c>
    </row>
    <row r="14" spans="1:5" s="10" customFormat="1" ht="219.95" customHeight="1">
      <c r="A14" s="237"/>
      <c r="B14" s="184" t="s">
        <v>515</v>
      </c>
      <c r="C14" s="191" t="s">
        <v>1003</v>
      </c>
      <c r="D14" s="65">
        <v>2250000</v>
      </c>
    </row>
    <row r="15" spans="1:5" ht="292.5" customHeight="1">
      <c r="A15" s="332"/>
      <c r="B15" s="29" t="s">
        <v>919</v>
      </c>
      <c r="C15" s="191" t="s">
        <v>978</v>
      </c>
      <c r="D15" s="65">
        <v>9430000</v>
      </c>
    </row>
    <row r="16" spans="1:5" ht="292.5" customHeight="1">
      <c r="A16" s="332"/>
      <c r="B16" s="184" t="s">
        <v>980</v>
      </c>
      <c r="C16" s="191" t="s">
        <v>981</v>
      </c>
      <c r="D16" s="65">
        <v>10290000</v>
      </c>
    </row>
    <row r="17" spans="1:5" ht="224.25" customHeight="1">
      <c r="A17" s="330"/>
      <c r="B17" s="184" t="s">
        <v>920</v>
      </c>
      <c r="C17" s="182" t="s">
        <v>921</v>
      </c>
      <c r="D17" s="65" t="s">
        <v>74</v>
      </c>
    </row>
    <row r="18" spans="1:5" ht="279" customHeight="1">
      <c r="A18" s="331"/>
      <c r="B18" s="184" t="s">
        <v>681</v>
      </c>
      <c r="C18" s="191" t="s">
        <v>683</v>
      </c>
      <c r="D18" s="65">
        <v>8985000</v>
      </c>
    </row>
    <row r="19" spans="1:5" ht="294" customHeight="1">
      <c r="A19" s="331"/>
      <c r="B19" s="184" t="s">
        <v>682</v>
      </c>
      <c r="C19" s="191" t="s">
        <v>684</v>
      </c>
      <c r="D19" s="65">
        <v>10275000</v>
      </c>
    </row>
    <row r="20" spans="1:5" s="10" customFormat="1" ht="222" customHeight="1">
      <c r="A20" s="334"/>
      <c r="B20" s="184" t="s">
        <v>751</v>
      </c>
      <c r="C20" s="191" t="s">
        <v>752</v>
      </c>
      <c r="D20" s="65">
        <v>14985000</v>
      </c>
      <c r="E20" s="176"/>
    </row>
    <row r="21" spans="1:5" s="10" customFormat="1" ht="222" customHeight="1">
      <c r="A21" s="334"/>
      <c r="B21" s="184" t="s">
        <v>754</v>
      </c>
      <c r="C21" s="191" t="s">
        <v>755</v>
      </c>
      <c r="D21" s="65" t="s">
        <v>753</v>
      </c>
      <c r="E21" s="176"/>
    </row>
    <row r="22" spans="1:5" ht="378">
      <c r="A22" s="335"/>
      <c r="B22" s="44" t="s">
        <v>441</v>
      </c>
      <c r="C22" s="181" t="s">
        <v>440</v>
      </c>
      <c r="D22" s="65" t="s">
        <v>74</v>
      </c>
      <c r="E22" s="240"/>
    </row>
    <row r="23" spans="1:5" ht="189" customHeight="1">
      <c r="A23" s="331"/>
      <c r="B23" s="29" t="s">
        <v>214</v>
      </c>
      <c r="C23" s="90" t="s">
        <v>215</v>
      </c>
      <c r="D23" s="65">
        <v>14398000</v>
      </c>
    </row>
    <row r="24" spans="1:5" ht="306" customHeight="1">
      <c r="A24" s="330"/>
      <c r="B24" s="17" t="s">
        <v>211</v>
      </c>
      <c r="C24" s="87" t="s">
        <v>645</v>
      </c>
      <c r="D24" s="65">
        <v>13175000</v>
      </c>
    </row>
    <row r="25" spans="1:5" ht="365.25" customHeight="1">
      <c r="A25" s="336"/>
      <c r="B25" s="239" t="s">
        <v>623</v>
      </c>
      <c r="C25" s="94" t="s">
        <v>673</v>
      </c>
      <c r="D25" s="65">
        <v>16575000</v>
      </c>
    </row>
    <row r="26" spans="1:5" s="93" customFormat="1" ht="385.5" customHeight="1">
      <c r="A26" s="329"/>
      <c r="B26" s="79" t="s">
        <v>504</v>
      </c>
      <c r="C26" s="94" t="s">
        <v>674</v>
      </c>
      <c r="D26" s="73">
        <v>18500000</v>
      </c>
      <c r="E26" s="204"/>
    </row>
    <row r="27" spans="1:5" ht="362.25">
      <c r="A27" s="335"/>
      <c r="B27" s="44" t="s">
        <v>576</v>
      </c>
      <c r="C27" s="89" t="s">
        <v>644</v>
      </c>
      <c r="D27" s="65" t="s">
        <v>74</v>
      </c>
    </row>
    <row r="28" spans="1:5" ht="378">
      <c r="A28" s="335"/>
      <c r="B28" s="44" t="s">
        <v>216</v>
      </c>
      <c r="C28" s="89" t="s">
        <v>646</v>
      </c>
      <c r="D28" s="65">
        <v>18950000</v>
      </c>
    </row>
    <row r="29" spans="1:5" s="183" customFormat="1" ht="124.5" customHeight="1">
      <c r="A29" s="337"/>
      <c r="B29" s="184" t="s">
        <v>442</v>
      </c>
      <c r="C29" s="182" t="s">
        <v>1050</v>
      </c>
      <c r="D29" s="185" t="s">
        <v>74</v>
      </c>
    </row>
    <row r="30" spans="1:5" s="183" customFormat="1" ht="135.75" customHeight="1">
      <c r="A30" s="337"/>
      <c r="B30" s="184" t="s">
        <v>443</v>
      </c>
      <c r="C30" s="182" t="s">
        <v>1051</v>
      </c>
      <c r="D30" s="185" t="s">
        <v>74</v>
      </c>
    </row>
    <row r="31" spans="1:5" ht="198.95" customHeight="1">
      <c r="A31" s="338"/>
      <c r="B31" s="44" t="s">
        <v>217</v>
      </c>
      <c r="C31" s="91" t="s">
        <v>218</v>
      </c>
      <c r="D31" s="65">
        <v>29318000</v>
      </c>
    </row>
    <row r="32" spans="1:5" s="104" customFormat="1" ht="165" customHeight="1">
      <c r="A32" s="338"/>
      <c r="B32" s="44" t="s">
        <v>512</v>
      </c>
      <c r="C32" s="205" t="s">
        <v>513</v>
      </c>
      <c r="D32" s="65">
        <v>39992000</v>
      </c>
      <c r="E32" s="176"/>
    </row>
    <row r="33" spans="1:5" ht="204" customHeight="1">
      <c r="A33" s="331"/>
      <c r="B33" s="44" t="s">
        <v>219</v>
      </c>
      <c r="C33" s="91" t="s">
        <v>220</v>
      </c>
      <c r="D33" s="65" t="s">
        <v>74</v>
      </c>
    </row>
    <row r="34" spans="1:5" ht="227.25" customHeight="1">
      <c r="A34" s="331"/>
      <c r="B34" s="199" t="s">
        <v>1093</v>
      </c>
      <c r="C34" s="388" t="s">
        <v>1094</v>
      </c>
      <c r="D34" s="65" t="s">
        <v>74</v>
      </c>
    </row>
    <row r="35" spans="1:5" ht="204" customHeight="1">
      <c r="A35" s="331"/>
      <c r="B35" s="29" t="s">
        <v>221</v>
      </c>
      <c r="C35" s="92" t="s">
        <v>222</v>
      </c>
      <c r="D35" s="65">
        <v>65858000</v>
      </c>
    </row>
    <row r="36" spans="1:5" ht="174.95" customHeight="1">
      <c r="A36" s="338"/>
      <c r="B36" s="29" t="s">
        <v>223</v>
      </c>
      <c r="C36" s="56" t="s">
        <v>224</v>
      </c>
      <c r="D36" s="65">
        <v>28675000</v>
      </c>
    </row>
    <row r="37" spans="1:5" ht="167.1" customHeight="1">
      <c r="A37" s="331"/>
      <c r="B37" s="184" t="s">
        <v>462</v>
      </c>
      <c r="C37" s="198" t="s">
        <v>463</v>
      </c>
      <c r="D37" s="65" t="s">
        <v>74</v>
      </c>
    </row>
    <row r="38" spans="1:5" ht="246.95" customHeight="1">
      <c r="A38" s="331"/>
      <c r="B38" s="184" t="s">
        <v>464</v>
      </c>
      <c r="C38" s="198" t="s">
        <v>465</v>
      </c>
      <c r="D38" s="65" t="s">
        <v>74</v>
      </c>
      <c r="E38" s="311"/>
    </row>
    <row r="39" spans="1:5" ht="36" customHeight="1">
      <c r="A39" s="152" t="s">
        <v>984</v>
      </c>
      <c r="B39" s="152"/>
      <c r="C39" s="152"/>
      <c r="D39" s="152"/>
    </row>
    <row r="40" spans="1:5" ht="141" customHeight="1">
      <c r="A40" s="331"/>
      <c r="B40" s="29" t="s">
        <v>225</v>
      </c>
      <c r="C40" s="72" t="s">
        <v>226</v>
      </c>
      <c r="D40" s="73" t="s">
        <v>74</v>
      </c>
    </row>
  </sheetData>
  <mergeCells count="1">
    <mergeCell ref="A2:D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105"/>
  <sheetViews>
    <sheetView zoomScale="70" zoomScaleNormal="70" zoomScaleSheetLayoutView="90" workbookViewId="0"/>
  </sheetViews>
  <sheetFormatPr defaultColWidth="8.5703125" defaultRowHeight="15.75"/>
  <cols>
    <col min="1" max="1" width="33.42578125" style="8" customWidth="1"/>
    <col min="2" max="2" width="35.140625" style="9" customWidth="1"/>
    <col min="3" max="3" width="105.140625" style="10" customWidth="1"/>
    <col min="4" max="4" width="18.85546875" style="54" customWidth="1"/>
    <col min="5" max="223" width="9" style="12" customWidth="1"/>
    <col min="224" max="16384" width="8.5703125" style="12"/>
  </cols>
  <sheetData>
    <row r="1" spans="1:4" ht="186.75" customHeight="1"/>
    <row r="2" spans="1:4" ht="42" customHeight="1">
      <c r="A2" s="474" t="s">
        <v>197</v>
      </c>
      <c r="B2" s="475"/>
      <c r="C2" s="475"/>
      <c r="D2" s="476"/>
    </row>
    <row r="3" spans="1:4" s="10" customFormat="1" ht="30.75" customHeight="1">
      <c r="A3" s="44" t="s">
        <v>31</v>
      </c>
      <c r="B3" s="44" t="s">
        <v>75</v>
      </c>
      <c r="C3" s="44" t="s">
        <v>32</v>
      </c>
      <c r="D3" s="154" t="s">
        <v>470</v>
      </c>
    </row>
    <row r="4" spans="1:4" ht="30.75" customHeight="1">
      <c r="A4" s="152" t="s">
        <v>951</v>
      </c>
      <c r="B4" s="186"/>
      <c r="C4" s="189"/>
      <c r="D4" s="201"/>
    </row>
    <row r="5" spans="1:4" ht="236.25">
      <c r="A5" s="76"/>
      <c r="B5" s="156" t="s">
        <v>583</v>
      </c>
      <c r="C5" s="72" t="s">
        <v>200</v>
      </c>
      <c r="D5" s="77">
        <v>2065000</v>
      </c>
    </row>
    <row r="6" spans="1:4" ht="223.5" customHeight="1">
      <c r="A6" s="20"/>
      <c r="B6" s="44" t="s">
        <v>584</v>
      </c>
      <c r="C6" s="48" t="s">
        <v>201</v>
      </c>
      <c r="D6" s="77">
        <v>2380000</v>
      </c>
    </row>
    <row r="7" spans="1:4" ht="30.75" customHeight="1">
      <c r="A7" s="152" t="s">
        <v>952</v>
      </c>
      <c r="B7" s="186"/>
      <c r="C7" s="189"/>
      <c r="D7" s="201"/>
    </row>
    <row r="8" spans="1:4" ht="127.5" customHeight="1">
      <c r="A8" s="477"/>
      <c r="B8" s="75" t="s">
        <v>198</v>
      </c>
      <c r="C8" s="430" t="s">
        <v>697</v>
      </c>
      <c r="D8" s="69">
        <v>2520000</v>
      </c>
    </row>
    <row r="9" spans="1:4" ht="127.5" customHeight="1">
      <c r="A9" s="478"/>
      <c r="B9" s="75" t="s">
        <v>199</v>
      </c>
      <c r="C9" s="430"/>
      <c r="D9" s="69">
        <v>2940000</v>
      </c>
    </row>
    <row r="10" spans="1:4" ht="195" customHeight="1">
      <c r="A10" s="20"/>
      <c r="B10" s="47" t="s">
        <v>202</v>
      </c>
      <c r="C10" s="365" t="s">
        <v>698</v>
      </c>
      <c r="D10" s="69">
        <v>3025000</v>
      </c>
    </row>
    <row r="11" spans="1:4" ht="240.75" customHeight="1">
      <c r="A11" s="78"/>
      <c r="B11" s="44" t="s">
        <v>688</v>
      </c>
      <c r="C11" s="258" t="s">
        <v>204</v>
      </c>
      <c r="D11" s="69">
        <v>4030000</v>
      </c>
    </row>
    <row r="12" spans="1:4" ht="31.5" customHeight="1">
      <c r="A12" s="152" t="s">
        <v>953</v>
      </c>
      <c r="B12" s="186"/>
      <c r="C12" s="189"/>
      <c r="D12" s="201"/>
    </row>
    <row r="13" spans="1:4" ht="339.75" customHeight="1">
      <c r="A13" s="10"/>
      <c r="B13" s="79" t="s">
        <v>207</v>
      </c>
      <c r="C13" s="259" t="s">
        <v>699</v>
      </c>
      <c r="D13" s="80">
        <v>3680000</v>
      </c>
    </row>
    <row r="14" spans="1:4" ht="330.75">
      <c r="A14" s="78"/>
      <c r="B14" s="79" t="s">
        <v>474</v>
      </c>
      <c r="C14" s="260" t="s">
        <v>700</v>
      </c>
      <c r="D14" s="80">
        <v>5133000</v>
      </c>
    </row>
    <row r="15" spans="1:4" ht="267" customHeight="1">
      <c r="A15" s="320"/>
      <c r="B15" s="79" t="s">
        <v>473</v>
      </c>
      <c r="C15" s="260" t="s">
        <v>701</v>
      </c>
      <c r="D15" s="80">
        <v>6039000</v>
      </c>
    </row>
    <row r="16" spans="1:4" ht="30.75" customHeight="1">
      <c r="A16" s="152" t="s">
        <v>954</v>
      </c>
      <c r="B16" s="186"/>
      <c r="C16" s="189"/>
      <c r="D16" s="201"/>
    </row>
    <row r="17" spans="1:4" ht="273.75" customHeight="1">
      <c r="A17" s="368"/>
      <c r="B17" s="44" t="s">
        <v>433</v>
      </c>
      <c r="C17" s="371" t="s">
        <v>1030</v>
      </c>
      <c r="D17" s="77">
        <v>3865000</v>
      </c>
    </row>
    <row r="18" spans="1:4" s="14" customFormat="1" ht="35.1" customHeight="1">
      <c r="A18" s="149" t="s">
        <v>208</v>
      </c>
      <c r="B18" s="187"/>
      <c r="C18" s="261"/>
      <c r="D18" s="201"/>
    </row>
    <row r="19" spans="1:4" s="14" customFormat="1" ht="234.75" customHeight="1">
      <c r="A19" s="369"/>
      <c r="B19" s="29" t="s">
        <v>434</v>
      </c>
      <c r="C19" s="370" t="s">
        <v>1031</v>
      </c>
      <c r="D19" s="77">
        <v>6385000</v>
      </c>
    </row>
    <row r="20" spans="1:4" s="312" customFormat="1" ht="33" customHeight="1">
      <c r="A20" s="314" t="s">
        <v>863</v>
      </c>
      <c r="B20" s="314"/>
      <c r="C20" s="314"/>
      <c r="D20" s="315"/>
    </row>
    <row r="21" spans="1:4" customFormat="1" ht="102" customHeight="1">
      <c r="A21" s="426"/>
      <c r="B21" s="44" t="s">
        <v>864</v>
      </c>
      <c r="C21" s="486" t="s">
        <v>891</v>
      </c>
      <c r="D21" s="77">
        <v>3865000</v>
      </c>
    </row>
    <row r="22" spans="1:4" customFormat="1" ht="96.75" customHeight="1">
      <c r="A22" s="485"/>
      <c r="B22" s="44" t="s">
        <v>865</v>
      </c>
      <c r="C22" s="487"/>
      <c r="D22" s="77">
        <v>4285000</v>
      </c>
    </row>
    <row r="23" spans="1:4" customFormat="1" ht="92.25" customHeight="1">
      <c r="A23" s="427"/>
      <c r="B23" s="29" t="s">
        <v>898</v>
      </c>
      <c r="C23" s="488"/>
      <c r="D23" s="77">
        <v>4955000</v>
      </c>
    </row>
    <row r="24" spans="1:4" ht="84" customHeight="1">
      <c r="A24" s="496"/>
      <c r="B24" s="44" t="s">
        <v>912</v>
      </c>
      <c r="C24" s="493" t="s">
        <v>918</v>
      </c>
      <c r="D24" s="69">
        <v>3025000</v>
      </c>
    </row>
    <row r="25" spans="1:4" ht="84" customHeight="1">
      <c r="A25" s="497"/>
      <c r="B25" s="44" t="s">
        <v>913</v>
      </c>
      <c r="C25" s="494"/>
      <c r="D25" s="69">
        <v>3445000</v>
      </c>
    </row>
    <row r="26" spans="1:4" ht="84" customHeight="1">
      <c r="A26" s="498"/>
      <c r="B26" s="44" t="s">
        <v>914</v>
      </c>
      <c r="C26" s="495"/>
      <c r="D26" s="69">
        <v>4030000</v>
      </c>
    </row>
    <row r="27" spans="1:4" ht="140.25" customHeight="1">
      <c r="A27" s="491"/>
      <c r="B27" s="44" t="s">
        <v>916</v>
      </c>
      <c r="C27" s="489" t="s">
        <v>917</v>
      </c>
      <c r="D27" s="69" t="s">
        <v>74</v>
      </c>
    </row>
    <row r="28" spans="1:4" ht="140.25" customHeight="1">
      <c r="A28" s="492"/>
      <c r="B28" s="79" t="s">
        <v>915</v>
      </c>
      <c r="C28" s="490"/>
      <c r="D28" s="69" t="s">
        <v>74</v>
      </c>
    </row>
    <row r="29" spans="1:4" customFormat="1" ht="31.5" customHeight="1">
      <c r="A29" s="149" t="s">
        <v>866</v>
      </c>
      <c r="B29" s="261"/>
      <c r="C29" s="261"/>
      <c r="D29" s="315"/>
    </row>
    <row r="30" spans="1:4" customFormat="1" ht="95.25" customHeight="1">
      <c r="A30" s="479"/>
      <c r="B30" s="29" t="s">
        <v>867</v>
      </c>
      <c r="C30" s="482" t="s">
        <v>868</v>
      </c>
      <c r="D30" s="77">
        <v>6385000</v>
      </c>
    </row>
    <row r="31" spans="1:4" customFormat="1" ht="95.25" customHeight="1">
      <c r="A31" s="480"/>
      <c r="B31" s="29" t="s">
        <v>869</v>
      </c>
      <c r="C31" s="483"/>
      <c r="D31" s="77">
        <v>6720000</v>
      </c>
    </row>
    <row r="32" spans="1:4" customFormat="1" ht="95.25" customHeight="1">
      <c r="A32" s="481"/>
      <c r="B32" s="29" t="s">
        <v>870</v>
      </c>
      <c r="C32" s="484"/>
      <c r="D32" s="77">
        <v>7760000</v>
      </c>
    </row>
    <row r="33" spans="1:4" ht="35.25" customHeight="1">
      <c r="A33" s="152" t="s">
        <v>955</v>
      </c>
      <c r="B33" s="152"/>
      <c r="C33" s="236"/>
      <c r="D33" s="201"/>
    </row>
    <row r="34" spans="1:4" s="10" customFormat="1" ht="392.25" customHeight="1">
      <c r="A34" s="293"/>
      <c r="B34" s="184" t="s">
        <v>819</v>
      </c>
      <c r="C34" s="313" t="s">
        <v>823</v>
      </c>
      <c r="D34" s="77">
        <v>7660000</v>
      </c>
    </row>
    <row r="35" spans="1:4" s="10" customFormat="1" ht="409.5">
      <c r="A35" s="293"/>
      <c r="B35" s="185" t="s">
        <v>747</v>
      </c>
      <c r="C35" s="313" t="s">
        <v>749</v>
      </c>
      <c r="D35" s="77">
        <v>9240000</v>
      </c>
    </row>
    <row r="36" spans="1:4" s="10" customFormat="1" ht="390" customHeight="1">
      <c r="A36" s="293"/>
      <c r="B36" s="185" t="s">
        <v>748</v>
      </c>
      <c r="C36" s="313" t="s">
        <v>750</v>
      </c>
      <c r="D36" s="77" t="s">
        <v>74</v>
      </c>
    </row>
    <row r="37" spans="1:4" ht="30.75" customHeight="1">
      <c r="A37" s="152" t="s">
        <v>456</v>
      </c>
      <c r="B37" s="152"/>
      <c r="C37" s="189"/>
      <c r="D37" s="201"/>
    </row>
    <row r="38" spans="1:4" ht="409.5">
      <c r="A38" s="190"/>
      <c r="B38" s="184" t="s">
        <v>444</v>
      </c>
      <c r="C38" s="191" t="s">
        <v>702</v>
      </c>
      <c r="D38" s="69" t="s">
        <v>74</v>
      </c>
    </row>
    <row r="39" spans="1:4" ht="409.5">
      <c r="A39" s="190"/>
      <c r="B39" s="184" t="s">
        <v>445</v>
      </c>
      <c r="C39" s="191" t="s">
        <v>703</v>
      </c>
      <c r="D39" s="69" t="s">
        <v>74</v>
      </c>
    </row>
    <row r="40" spans="1:4" ht="409.5">
      <c r="A40" s="190"/>
      <c r="B40" s="184" t="s">
        <v>446</v>
      </c>
      <c r="C40" s="191" t="s">
        <v>704</v>
      </c>
      <c r="D40" s="69" t="s">
        <v>74</v>
      </c>
    </row>
    <row r="41" spans="1:4" ht="30.75" customHeight="1">
      <c r="A41" s="188" t="s">
        <v>457</v>
      </c>
      <c r="B41" s="192"/>
      <c r="C41" s="262"/>
      <c r="D41" s="201"/>
    </row>
    <row r="42" spans="1:4" ht="409.5">
      <c r="A42" s="190"/>
      <c r="B42" s="184" t="s">
        <v>447</v>
      </c>
      <c r="C42" s="191" t="s">
        <v>705</v>
      </c>
      <c r="D42" s="69">
        <v>23151000</v>
      </c>
    </row>
    <row r="43" spans="1:4" ht="409.5">
      <c r="A43" s="190"/>
      <c r="B43" s="184" t="s">
        <v>448</v>
      </c>
      <c r="C43" s="191" t="s">
        <v>706</v>
      </c>
      <c r="D43" s="69" t="s">
        <v>74</v>
      </c>
    </row>
    <row r="44" spans="1:4" ht="409.5">
      <c r="A44" s="190"/>
      <c r="B44" s="184" t="s">
        <v>449</v>
      </c>
      <c r="C44" s="191" t="s">
        <v>707</v>
      </c>
      <c r="D44" s="69" t="s">
        <v>74</v>
      </c>
    </row>
    <row r="45" spans="1:4" ht="30.75" customHeight="1">
      <c r="A45" s="196" t="s">
        <v>458</v>
      </c>
      <c r="B45" s="195"/>
      <c r="C45" s="263"/>
      <c r="D45" s="201"/>
    </row>
    <row r="46" spans="1:4" ht="409.5">
      <c r="A46" s="190"/>
      <c r="B46" s="184" t="s">
        <v>450</v>
      </c>
      <c r="C46" s="191" t="s">
        <v>708</v>
      </c>
      <c r="D46" s="69" t="s">
        <v>74</v>
      </c>
    </row>
    <row r="47" spans="1:4" ht="409.5">
      <c r="A47" s="190"/>
      <c r="B47" s="184" t="s">
        <v>451</v>
      </c>
      <c r="C47" s="191" t="s">
        <v>709</v>
      </c>
      <c r="D47" s="69" t="s">
        <v>74</v>
      </c>
    </row>
    <row r="48" spans="1:4" ht="409.5">
      <c r="A48" s="190"/>
      <c r="B48" s="184" t="s">
        <v>452</v>
      </c>
      <c r="C48" s="191" t="s">
        <v>710</v>
      </c>
      <c r="D48" s="69" t="s">
        <v>74</v>
      </c>
    </row>
    <row r="49" spans="1:4" ht="30.75" customHeight="1">
      <c r="A49" s="197" t="s">
        <v>459</v>
      </c>
      <c r="B49" s="192"/>
      <c r="C49" s="264"/>
      <c r="D49" s="201"/>
    </row>
    <row r="50" spans="1:4" ht="409.5">
      <c r="A50" s="190"/>
      <c r="B50" s="184" t="s">
        <v>453</v>
      </c>
      <c r="C50" s="191" t="s">
        <v>711</v>
      </c>
      <c r="D50" s="69">
        <v>18900000</v>
      </c>
    </row>
    <row r="51" spans="1:4" ht="409.5">
      <c r="A51" s="190"/>
      <c r="B51" s="184" t="s">
        <v>454</v>
      </c>
      <c r="C51" s="191" t="s">
        <v>712</v>
      </c>
      <c r="D51" s="69">
        <v>22260000</v>
      </c>
    </row>
    <row r="52" spans="1:4" ht="409.5">
      <c r="A52" s="70"/>
      <c r="B52" s="184" t="s">
        <v>455</v>
      </c>
      <c r="C52" s="191" t="s">
        <v>713</v>
      </c>
      <c r="D52" s="69">
        <v>23940000</v>
      </c>
    </row>
    <row r="53" spans="1:4" ht="30.75" customHeight="1">
      <c r="A53" s="152" t="s">
        <v>662</v>
      </c>
      <c r="B53" s="152"/>
      <c r="C53" s="189"/>
      <c r="D53" s="201"/>
    </row>
    <row r="54" spans="1:4" ht="156" customHeight="1">
      <c r="A54" s="49"/>
      <c r="B54" s="44" t="s">
        <v>659</v>
      </c>
      <c r="C54" s="191" t="s">
        <v>714</v>
      </c>
      <c r="D54" s="69" t="s">
        <v>74</v>
      </c>
    </row>
    <row r="55" spans="1:4" ht="150.94999999999999" customHeight="1">
      <c r="A55" s="49"/>
      <c r="B55" s="44" t="s">
        <v>660</v>
      </c>
      <c r="C55" s="191" t="s">
        <v>715</v>
      </c>
      <c r="D55" s="69" t="s">
        <v>74</v>
      </c>
    </row>
    <row r="56" spans="1:4" ht="219" customHeight="1">
      <c r="A56" s="49"/>
      <c r="B56" s="184" t="s">
        <v>661</v>
      </c>
      <c r="C56" s="191" t="s">
        <v>716</v>
      </c>
      <c r="D56" s="69" t="s">
        <v>74</v>
      </c>
    </row>
    <row r="57" spans="1:4">
      <c r="A57" s="12"/>
      <c r="B57" s="10"/>
      <c r="D57" s="194"/>
    </row>
    <row r="58" spans="1:4">
      <c r="A58" s="12"/>
      <c r="B58" s="10"/>
      <c r="D58" s="194"/>
    </row>
    <row r="59" spans="1:4">
      <c r="A59" s="12"/>
      <c r="B59" s="10"/>
      <c r="D59" s="194"/>
    </row>
    <row r="60" spans="1:4">
      <c r="A60" s="12"/>
      <c r="B60" s="10"/>
      <c r="D60" s="194"/>
    </row>
    <row r="61" spans="1:4">
      <c r="A61" s="12"/>
      <c r="B61" s="10"/>
      <c r="D61" s="194"/>
    </row>
    <row r="62" spans="1:4">
      <c r="A62" s="12"/>
      <c r="B62" s="10"/>
      <c r="D62" s="194"/>
    </row>
    <row r="63" spans="1:4">
      <c r="A63" s="12"/>
      <c r="B63" s="10"/>
      <c r="D63" s="194"/>
    </row>
    <row r="64" spans="1:4">
      <c r="A64" s="12"/>
      <c r="B64" s="10"/>
      <c r="D64" s="194"/>
    </row>
    <row r="65" spans="1:4">
      <c r="A65" s="12"/>
      <c r="B65" s="10"/>
      <c r="D65" s="194"/>
    </row>
    <row r="66" spans="1:4">
      <c r="A66" s="12"/>
      <c r="B66" s="10"/>
      <c r="D66" s="194"/>
    </row>
    <row r="67" spans="1:4">
      <c r="A67" s="12"/>
      <c r="B67" s="10"/>
      <c r="D67" s="194"/>
    </row>
    <row r="68" spans="1:4">
      <c r="A68" s="12"/>
      <c r="B68" s="10"/>
      <c r="D68" s="194"/>
    </row>
    <row r="69" spans="1:4">
      <c r="A69" s="12"/>
      <c r="B69" s="10"/>
      <c r="D69" s="194"/>
    </row>
    <row r="70" spans="1:4">
      <c r="A70" s="12"/>
      <c r="B70" s="10"/>
      <c r="D70" s="194"/>
    </row>
    <row r="71" spans="1:4">
      <c r="A71" s="12"/>
      <c r="B71" s="10"/>
      <c r="D71" s="194"/>
    </row>
    <row r="72" spans="1:4">
      <c r="A72" s="12"/>
      <c r="B72" s="10"/>
      <c r="D72" s="194"/>
    </row>
    <row r="73" spans="1:4">
      <c r="A73" s="12"/>
      <c r="B73" s="10"/>
      <c r="D73" s="194"/>
    </row>
    <row r="74" spans="1:4">
      <c r="A74" s="12"/>
      <c r="B74" s="10"/>
      <c r="D74" s="194"/>
    </row>
    <row r="75" spans="1:4">
      <c r="A75" s="12"/>
      <c r="B75" s="10"/>
      <c r="D75" s="194"/>
    </row>
    <row r="76" spans="1:4">
      <c r="A76" s="12"/>
      <c r="B76" s="10"/>
      <c r="D76" s="194"/>
    </row>
    <row r="77" spans="1:4">
      <c r="A77" s="12"/>
      <c r="B77" s="10"/>
      <c r="D77" s="194"/>
    </row>
    <row r="78" spans="1:4">
      <c r="D78" s="194"/>
    </row>
    <row r="79" spans="1:4">
      <c r="B79" s="177"/>
      <c r="D79" s="194"/>
    </row>
    <row r="80" spans="1:4">
      <c r="B80" s="177"/>
      <c r="D80" s="194"/>
    </row>
    <row r="81" spans="2:4">
      <c r="B81" s="177"/>
      <c r="D81" s="194"/>
    </row>
    <row r="82" spans="2:4">
      <c r="B82" s="177"/>
      <c r="D82" s="194"/>
    </row>
    <row r="83" spans="2:4">
      <c r="B83" s="177"/>
      <c r="D83" s="194"/>
    </row>
    <row r="84" spans="2:4">
      <c r="B84" s="177"/>
      <c r="D84" s="194"/>
    </row>
    <row r="85" spans="2:4">
      <c r="B85" s="177"/>
      <c r="D85" s="194"/>
    </row>
    <row r="86" spans="2:4">
      <c r="B86" s="177"/>
      <c r="D86" s="194"/>
    </row>
    <row r="87" spans="2:4">
      <c r="B87" s="177"/>
      <c r="D87" s="194"/>
    </row>
    <row r="88" spans="2:4">
      <c r="B88" s="177"/>
      <c r="D88" s="194"/>
    </row>
    <row r="89" spans="2:4">
      <c r="B89" s="177"/>
      <c r="D89" s="194"/>
    </row>
    <row r="90" spans="2:4">
      <c r="B90" s="177"/>
      <c r="D90" s="194"/>
    </row>
    <row r="91" spans="2:4">
      <c r="B91" s="177"/>
      <c r="D91" s="194"/>
    </row>
    <row r="92" spans="2:4">
      <c r="B92" s="177"/>
      <c r="D92" s="194"/>
    </row>
    <row r="93" spans="2:4">
      <c r="B93" s="177"/>
      <c r="D93" s="194"/>
    </row>
    <row r="94" spans="2:4">
      <c r="B94" s="177"/>
      <c r="D94" s="194"/>
    </row>
    <row r="95" spans="2:4">
      <c r="B95" s="177"/>
      <c r="D95" s="194"/>
    </row>
    <row r="96" spans="2:4">
      <c r="B96" s="177"/>
      <c r="D96" s="194"/>
    </row>
    <row r="97" spans="2:4">
      <c r="B97" s="177"/>
      <c r="D97" s="194"/>
    </row>
    <row r="98" spans="2:4">
      <c r="B98" s="177"/>
      <c r="D98" s="194"/>
    </row>
    <row r="99" spans="2:4">
      <c r="B99" s="177"/>
      <c r="D99" s="194"/>
    </row>
    <row r="100" spans="2:4">
      <c r="B100" s="177"/>
      <c r="D100" s="194"/>
    </row>
    <row r="101" spans="2:4">
      <c r="B101" s="177"/>
      <c r="D101" s="194"/>
    </row>
    <row r="102" spans="2:4">
      <c r="B102" s="177"/>
      <c r="D102" s="194"/>
    </row>
    <row r="103" spans="2:4">
      <c r="B103" s="177"/>
      <c r="D103" s="194"/>
    </row>
    <row r="104" spans="2:4">
      <c r="B104" s="177"/>
      <c r="D104" s="194"/>
    </row>
    <row r="105" spans="2:4">
      <c r="B105" s="177"/>
      <c r="D105" s="194"/>
    </row>
  </sheetData>
  <mergeCells count="11">
    <mergeCell ref="A2:D2"/>
    <mergeCell ref="A8:A9"/>
    <mergeCell ref="C8:C9"/>
    <mergeCell ref="A30:A32"/>
    <mergeCell ref="C30:C32"/>
    <mergeCell ref="A21:A23"/>
    <mergeCell ref="C21:C23"/>
    <mergeCell ref="C27:C28"/>
    <mergeCell ref="A27:A28"/>
    <mergeCell ref="C24:C26"/>
    <mergeCell ref="A24:A26"/>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O45"/>
  <sheetViews>
    <sheetView zoomScale="70" zoomScaleNormal="70" workbookViewId="0"/>
  </sheetViews>
  <sheetFormatPr defaultColWidth="8.5703125" defaultRowHeight="15.75"/>
  <cols>
    <col min="1" max="1" width="36.7109375" style="52" customWidth="1"/>
    <col min="2" max="2" width="33" style="93" customWidth="1"/>
    <col min="3" max="3" width="95.140625" style="53" customWidth="1"/>
    <col min="4" max="4" width="17.42578125" style="54" customWidth="1"/>
    <col min="5" max="223" width="9" style="104" customWidth="1"/>
    <col min="224" max="16384" width="8.5703125" style="10"/>
  </cols>
  <sheetData>
    <row r="1" spans="1:223" ht="177" customHeight="1">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row>
    <row r="2" spans="1:223" ht="54.75" customHeight="1">
      <c r="A2" s="499" t="s">
        <v>469</v>
      </c>
      <c r="B2" s="499"/>
      <c r="C2" s="499"/>
      <c r="D2" s="49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row>
    <row r="3" spans="1:223" ht="24" customHeight="1">
      <c r="A3" s="105" t="s">
        <v>31</v>
      </c>
      <c r="B3" s="134" t="s">
        <v>75</v>
      </c>
      <c r="C3" s="105" t="s">
        <v>32</v>
      </c>
      <c r="D3" s="157" t="s">
        <v>470</v>
      </c>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row>
    <row r="4" spans="1:223" ht="30" customHeight="1">
      <c r="A4" s="155" t="s">
        <v>227</v>
      </c>
      <c r="B4" s="155"/>
      <c r="C4" s="243"/>
      <c r="D4" s="155"/>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row>
    <row r="5" spans="1:223" ht="159.94999999999999" customHeight="1">
      <c r="A5" s="44"/>
      <c r="B5" s="44" t="s">
        <v>228</v>
      </c>
      <c r="C5" s="94" t="s">
        <v>229</v>
      </c>
      <c r="D5" s="77">
        <v>300000</v>
      </c>
      <c r="E5" s="12"/>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row>
    <row r="6" spans="1:223" ht="150.94999999999999" customHeight="1">
      <c r="A6" s="44"/>
      <c r="B6" s="44" t="s">
        <v>230</v>
      </c>
      <c r="C6" s="94" t="s">
        <v>231</v>
      </c>
      <c r="D6" s="77">
        <v>375000</v>
      </c>
      <c r="E6" s="12"/>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row>
    <row r="7" spans="1:223" s="12" customFormat="1" ht="159.94999999999999" customHeight="1">
      <c r="A7" s="10"/>
      <c r="B7" s="44" t="s">
        <v>232</v>
      </c>
      <c r="C7" s="95" t="s">
        <v>233</v>
      </c>
      <c r="D7" s="77">
        <v>560000</v>
      </c>
    </row>
    <row r="8" spans="1:223" ht="150.94999999999999" customHeight="1">
      <c r="A8" s="96"/>
      <c r="B8" s="44" t="s">
        <v>234</v>
      </c>
      <c r="C8" s="94" t="s">
        <v>235</v>
      </c>
      <c r="D8" s="77">
        <v>860000</v>
      </c>
      <c r="E8" s="12"/>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row>
    <row r="9" spans="1:223" ht="29.1" customHeight="1">
      <c r="A9" s="152" t="s">
        <v>850</v>
      </c>
      <c r="B9" s="152"/>
      <c r="C9" s="189"/>
      <c r="D9" s="152"/>
      <c r="E9" s="12"/>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row>
    <row r="10" spans="1:223" ht="255.75" customHeight="1">
      <c r="A10" s="96"/>
      <c r="B10" s="44" t="s">
        <v>827</v>
      </c>
      <c r="C10" s="309" t="s">
        <v>851</v>
      </c>
      <c r="D10" s="77">
        <v>1810000</v>
      </c>
      <c r="E10" s="12"/>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row>
    <row r="11" spans="1:223" ht="270">
      <c r="A11" s="96"/>
      <c r="B11" s="44" t="s">
        <v>828</v>
      </c>
      <c r="C11" s="309" t="s">
        <v>852</v>
      </c>
      <c r="D11" s="77">
        <v>2880000</v>
      </c>
      <c r="E11" s="12"/>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row>
    <row r="12" spans="1:223" ht="285">
      <c r="A12" s="96"/>
      <c r="B12" s="44" t="s">
        <v>829</v>
      </c>
      <c r="C12" s="309" t="s">
        <v>853</v>
      </c>
      <c r="D12" s="77">
        <v>7290000</v>
      </c>
      <c r="E12" s="12"/>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row>
    <row r="13" spans="1:223" ht="285">
      <c r="A13" s="96"/>
      <c r="B13" s="44" t="s">
        <v>830</v>
      </c>
      <c r="C13" s="310" t="s">
        <v>854</v>
      </c>
      <c r="D13" s="77" t="s">
        <v>74</v>
      </c>
      <c r="E13" s="12"/>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row>
    <row r="14" spans="1:223" ht="29.1" customHeight="1">
      <c r="A14" s="152" t="s">
        <v>236</v>
      </c>
      <c r="B14" s="152"/>
      <c r="C14" s="189"/>
      <c r="D14" s="152"/>
      <c r="E14" s="12"/>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row>
    <row r="15" spans="1:223" ht="247.5" customHeight="1">
      <c r="A15" s="20"/>
      <c r="B15" s="44" t="s">
        <v>438</v>
      </c>
      <c r="C15" s="72" t="s">
        <v>237</v>
      </c>
      <c r="D15" s="77">
        <v>1343000</v>
      </c>
      <c r="E15" s="12"/>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row>
    <row r="16" spans="1:223" ht="220.5">
      <c r="A16" s="20"/>
      <c r="B16" s="44" t="s">
        <v>238</v>
      </c>
      <c r="C16" s="72" t="s">
        <v>239</v>
      </c>
      <c r="D16" s="77">
        <v>1140000</v>
      </c>
      <c r="E16" s="12"/>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row>
    <row r="17" spans="1:223" ht="279" customHeight="1">
      <c r="A17" s="20"/>
      <c r="B17" s="44" t="s">
        <v>240</v>
      </c>
      <c r="C17" s="72" t="s">
        <v>241</v>
      </c>
      <c r="D17" s="77">
        <v>1660000</v>
      </c>
      <c r="E17" s="12"/>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row>
    <row r="18" spans="1:223" ht="147.75" customHeight="1">
      <c r="A18" s="20"/>
      <c r="B18" s="44" t="s">
        <v>242</v>
      </c>
      <c r="C18" s="98" t="s">
        <v>663</v>
      </c>
      <c r="D18" s="77">
        <v>1730000</v>
      </c>
      <c r="E18" s="12"/>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row>
    <row r="19" spans="1:223" ht="253.5" customHeight="1">
      <c r="A19" s="20"/>
      <c r="B19" s="44" t="s">
        <v>243</v>
      </c>
      <c r="C19" s="98" t="s">
        <v>244</v>
      </c>
      <c r="D19" s="77">
        <v>2452000</v>
      </c>
      <c r="E19" s="12"/>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row>
    <row r="20" spans="1:223" ht="244.5" customHeight="1">
      <c r="A20" s="99"/>
      <c r="B20" s="44" t="s">
        <v>245</v>
      </c>
      <c r="C20" s="72" t="s">
        <v>246</v>
      </c>
      <c r="D20" s="77">
        <v>2550000</v>
      </c>
      <c r="E20" s="12"/>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row>
    <row r="21" spans="1:223" ht="260.25" customHeight="1">
      <c r="A21" s="99"/>
      <c r="B21" s="44" t="s">
        <v>247</v>
      </c>
      <c r="C21" s="72" t="s">
        <v>248</v>
      </c>
      <c r="D21" s="77">
        <v>2000000</v>
      </c>
      <c r="E21" s="12"/>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row>
    <row r="22" spans="1:223" ht="260.25" customHeight="1">
      <c r="A22" s="99"/>
      <c r="B22" s="185" t="s">
        <v>1062</v>
      </c>
      <c r="C22" s="98" t="s">
        <v>1095</v>
      </c>
      <c r="D22" s="77">
        <v>3785000</v>
      </c>
      <c r="E22" s="12"/>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row>
    <row r="23" spans="1:223" ht="260.25" customHeight="1">
      <c r="A23" s="99"/>
      <c r="B23" s="389" t="s">
        <v>1063</v>
      </c>
      <c r="C23" s="98" t="s">
        <v>1096</v>
      </c>
      <c r="D23" s="77" t="s">
        <v>74</v>
      </c>
      <c r="E23" s="12"/>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row>
    <row r="24" spans="1:223" ht="274.5" customHeight="1">
      <c r="A24" s="97"/>
      <c r="B24" s="44" t="s">
        <v>249</v>
      </c>
      <c r="C24" s="98" t="s">
        <v>664</v>
      </c>
      <c r="D24" s="77">
        <v>9303000</v>
      </c>
      <c r="E24" s="12"/>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row>
    <row r="25" spans="1:223" ht="34.35" customHeight="1">
      <c r="A25" s="152" t="s">
        <v>250</v>
      </c>
      <c r="B25" s="152"/>
      <c r="C25" s="189"/>
      <c r="D25" s="152"/>
      <c r="E25" s="12"/>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row>
    <row r="26" spans="1:223" ht="207" customHeight="1">
      <c r="A26" s="100"/>
      <c r="B26" s="79" t="s">
        <v>251</v>
      </c>
      <c r="C26" s="101" t="s">
        <v>252</v>
      </c>
      <c r="D26" s="102">
        <v>16783000</v>
      </c>
      <c r="E26" s="12"/>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row>
    <row r="27" spans="1:223" ht="248.25" customHeight="1">
      <c r="A27" s="97"/>
      <c r="B27" s="44" t="s">
        <v>253</v>
      </c>
      <c r="C27" s="72" t="s">
        <v>254</v>
      </c>
      <c r="D27" s="103">
        <v>7200000</v>
      </c>
      <c r="E27" s="12"/>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row>
    <row r="28" spans="1:223" ht="282.75" customHeight="1">
      <c r="A28" s="97"/>
      <c r="B28" s="44" t="s">
        <v>255</v>
      </c>
      <c r="C28" s="94" t="s">
        <v>256</v>
      </c>
      <c r="D28" s="103" t="s">
        <v>74</v>
      </c>
      <c r="E28" s="12"/>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row>
    <row r="29" spans="1:223" ht="213.75" customHeight="1">
      <c r="A29" s="97"/>
      <c r="B29" s="44" t="s">
        <v>985</v>
      </c>
      <c r="C29" s="339" t="s">
        <v>986</v>
      </c>
      <c r="D29" s="103" t="s">
        <v>74</v>
      </c>
      <c r="E29" s="12"/>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row>
    <row r="30" spans="1:223" ht="214.5" customHeight="1">
      <c r="A30" s="97"/>
      <c r="B30" s="44" t="s">
        <v>258</v>
      </c>
      <c r="C30" s="7" t="s">
        <v>259</v>
      </c>
      <c r="D30" s="103">
        <v>8900000</v>
      </c>
      <c r="E30" s="12"/>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row>
    <row r="31" spans="1:223" ht="283.5" customHeight="1">
      <c r="A31" s="97"/>
      <c r="B31" s="44" t="s">
        <v>260</v>
      </c>
      <c r="C31" s="72" t="s">
        <v>261</v>
      </c>
      <c r="D31" s="103" t="s">
        <v>74</v>
      </c>
      <c r="E31" s="12"/>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row>
    <row r="32" spans="1:223" ht="261.75" customHeight="1">
      <c r="A32" s="97"/>
      <c r="B32" s="44" t="s">
        <v>262</v>
      </c>
      <c r="C32" s="98" t="s">
        <v>263</v>
      </c>
      <c r="D32" s="103" t="s">
        <v>74</v>
      </c>
      <c r="E32" s="12"/>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row>
    <row r="33" spans="1:223" ht="237.75" customHeight="1">
      <c r="A33" s="20"/>
      <c r="B33" s="44" t="s">
        <v>264</v>
      </c>
      <c r="C33" s="7" t="s">
        <v>665</v>
      </c>
      <c r="D33" s="103">
        <v>19181000</v>
      </c>
      <c r="E33" s="12"/>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row>
    <row r="34" spans="1:223" ht="38.25" customHeight="1">
      <c r="A34" s="152" t="s">
        <v>265</v>
      </c>
      <c r="B34" s="152"/>
      <c r="C34" s="189"/>
      <c r="D34" s="152"/>
      <c r="E34" s="12"/>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row>
    <row r="35" spans="1:223" ht="186.75" customHeight="1">
      <c r="A35" s="322"/>
      <c r="B35" s="44" t="s">
        <v>907</v>
      </c>
      <c r="C35" s="191" t="s">
        <v>905</v>
      </c>
      <c r="D35" s="69">
        <v>2500000</v>
      </c>
      <c r="E35" s="12"/>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row>
    <row r="36" spans="1:223" ht="153.75" customHeight="1">
      <c r="A36" s="322"/>
      <c r="B36" s="44" t="s">
        <v>908</v>
      </c>
      <c r="C36" s="191" t="s">
        <v>906</v>
      </c>
      <c r="D36" s="69">
        <v>2620000</v>
      </c>
      <c r="E36" s="12"/>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row>
    <row r="37" spans="1:223" ht="191.25" customHeight="1">
      <c r="A37" s="322"/>
      <c r="B37" s="44" t="s">
        <v>1013</v>
      </c>
      <c r="C37" s="230" t="s">
        <v>1012</v>
      </c>
      <c r="D37" s="69">
        <v>4692000</v>
      </c>
      <c r="E37" s="12"/>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row>
    <row r="38" spans="1:223" ht="174.75" customHeight="1">
      <c r="A38" s="320"/>
      <c r="B38" s="321" t="s">
        <v>518</v>
      </c>
      <c r="C38" s="207" t="s">
        <v>519</v>
      </c>
      <c r="D38" s="69">
        <v>4692000</v>
      </c>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row>
    <row r="39" spans="1:223" ht="48" customHeight="1">
      <c r="A39" s="180" t="s">
        <v>266</v>
      </c>
      <c r="B39" s="180"/>
      <c r="C39" s="189"/>
      <c r="D39" s="180"/>
      <c r="E39" s="12"/>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row>
    <row r="40" spans="1:223" ht="33" customHeight="1">
      <c r="A40" s="500" t="s">
        <v>31</v>
      </c>
      <c r="B40" s="501"/>
      <c r="C40" s="248" t="s">
        <v>267</v>
      </c>
      <c r="D40" s="249" t="s">
        <v>470</v>
      </c>
      <c r="E40" s="12"/>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row>
    <row r="41" spans="1:223" ht="63.75" customHeight="1">
      <c r="A41" s="502"/>
      <c r="B41" s="502"/>
      <c r="C41" s="247" t="s">
        <v>268</v>
      </c>
      <c r="D41" s="250">
        <v>120000</v>
      </c>
      <c r="E41" s="12"/>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row>
    <row r="42" spans="1:223" ht="63.75" customHeight="1">
      <c r="A42" s="502"/>
      <c r="B42" s="502"/>
      <c r="C42" s="247" t="s">
        <v>269</v>
      </c>
      <c r="D42" s="250">
        <v>180000</v>
      </c>
      <c r="E42" s="12"/>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row>
    <row r="43" spans="1:223" ht="63.75" customHeight="1">
      <c r="A43" s="502"/>
      <c r="B43" s="502"/>
      <c r="C43" s="247" t="s">
        <v>270</v>
      </c>
      <c r="D43" s="250">
        <v>612000</v>
      </c>
      <c r="E43" s="12"/>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row>
    <row r="44" spans="1:223" ht="63.75" customHeight="1">
      <c r="A44" s="502"/>
      <c r="B44" s="502"/>
      <c r="C44" s="247" t="s">
        <v>271</v>
      </c>
      <c r="D44" s="250">
        <v>1359000</v>
      </c>
      <c r="E44" s="12"/>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row>
    <row r="45" spans="1:223" ht="63.75" customHeight="1">
      <c r="A45" s="502"/>
      <c r="B45" s="502"/>
      <c r="C45" s="247" t="s">
        <v>272</v>
      </c>
      <c r="D45" s="250">
        <v>2997000</v>
      </c>
      <c r="E45" s="12"/>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row>
  </sheetData>
  <mergeCells count="3">
    <mergeCell ref="A2:D2"/>
    <mergeCell ref="A40:B40"/>
    <mergeCell ref="A41:B45"/>
  </mergeCells>
  <pageMargins left="0.7" right="0.7" top="0.75" bottom="0.75" header="0.3" footer="0.3"/>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61"/>
  <sheetViews>
    <sheetView zoomScale="70" zoomScaleNormal="70" workbookViewId="0"/>
  </sheetViews>
  <sheetFormatPr defaultColWidth="8.5703125" defaultRowHeight="15.75"/>
  <cols>
    <col min="1" max="1" width="33.28515625" style="122" customWidth="1"/>
    <col min="2" max="2" width="38.140625" style="121" bestFit="1" customWidth="1"/>
    <col min="3" max="3" width="97.28515625" style="126" customWidth="1"/>
    <col min="4" max="4" width="16.28515625" style="123" customWidth="1"/>
    <col min="5" max="5" width="23.85546875" style="108" customWidth="1"/>
    <col min="6" max="220" width="9" style="108" customWidth="1"/>
    <col min="221" max="16384" width="8.5703125" style="108"/>
  </cols>
  <sheetData>
    <row r="1" spans="1:4" ht="177.75" customHeight="1">
      <c r="A1" s="106"/>
      <c r="B1" s="105"/>
      <c r="C1" s="124"/>
      <c r="D1" s="107"/>
    </row>
    <row r="2" spans="1:4" ht="45.75" customHeight="1">
      <c r="A2" s="503" t="s">
        <v>273</v>
      </c>
      <c r="B2" s="504"/>
      <c r="C2" s="504"/>
      <c r="D2" s="505"/>
    </row>
    <row r="3" spans="1:4" ht="30" customHeight="1">
      <c r="A3" s="105" t="s">
        <v>31</v>
      </c>
      <c r="B3" s="105" t="s">
        <v>75</v>
      </c>
      <c r="C3" s="105" t="s">
        <v>32</v>
      </c>
      <c r="D3" s="157" t="s">
        <v>470</v>
      </c>
    </row>
    <row r="4" spans="1:4" ht="36" customHeight="1">
      <c r="A4" s="159" t="s">
        <v>745</v>
      </c>
      <c r="B4" s="251"/>
      <c r="C4" s="251"/>
      <c r="D4" s="158"/>
    </row>
    <row r="5" spans="1:4" ht="252.95" customHeight="1">
      <c r="A5" s="109"/>
      <c r="B5" s="323" t="s">
        <v>680</v>
      </c>
      <c r="C5" s="191" t="s">
        <v>995</v>
      </c>
      <c r="D5" s="110" t="s">
        <v>74</v>
      </c>
    </row>
    <row r="6" spans="1:4" ht="275.25" customHeight="1">
      <c r="A6" s="109"/>
      <c r="B6" s="105" t="s">
        <v>744</v>
      </c>
      <c r="C6" s="191" t="s">
        <v>746</v>
      </c>
      <c r="D6" s="110" t="s">
        <v>74</v>
      </c>
    </row>
    <row r="7" spans="1:4" ht="267" customHeight="1">
      <c r="A7" s="109"/>
      <c r="B7" s="105" t="s">
        <v>739</v>
      </c>
      <c r="C7" s="72" t="s">
        <v>275</v>
      </c>
      <c r="D7" s="110" t="s">
        <v>74</v>
      </c>
    </row>
    <row r="8" spans="1:4" ht="36" customHeight="1">
      <c r="A8" s="159" t="s">
        <v>276</v>
      </c>
      <c r="B8" s="251"/>
      <c r="C8" s="251"/>
      <c r="D8" s="159"/>
    </row>
    <row r="9" spans="1:4" ht="168" customHeight="1">
      <c r="A9" s="111"/>
      <c r="B9" s="105" t="s">
        <v>277</v>
      </c>
      <c r="C9" s="244" t="s">
        <v>278</v>
      </c>
      <c r="D9" s="112" t="s">
        <v>74</v>
      </c>
    </row>
    <row r="10" spans="1:4" ht="171" customHeight="1">
      <c r="A10" s="111"/>
      <c r="B10" s="105" t="s">
        <v>279</v>
      </c>
      <c r="C10" s="244" t="s">
        <v>280</v>
      </c>
      <c r="D10" s="112" t="s">
        <v>74</v>
      </c>
    </row>
    <row r="11" spans="1:4" ht="34.5" customHeight="1">
      <c r="A11" s="160" t="s">
        <v>281</v>
      </c>
      <c r="B11" s="252"/>
      <c r="C11" s="252"/>
      <c r="D11" s="160"/>
    </row>
    <row r="12" spans="1:4" ht="167.25" customHeight="1">
      <c r="A12" s="113"/>
      <c r="B12" s="113" t="s">
        <v>282</v>
      </c>
      <c r="C12" s="245" t="s">
        <v>283</v>
      </c>
      <c r="D12" s="114" t="s">
        <v>74</v>
      </c>
    </row>
    <row r="13" spans="1:4" ht="168" customHeight="1">
      <c r="A13" s="113"/>
      <c r="B13" s="113" t="s">
        <v>284</v>
      </c>
      <c r="C13" s="245" t="s">
        <v>285</v>
      </c>
      <c r="D13" s="114" t="s">
        <v>74</v>
      </c>
    </row>
    <row r="14" spans="1:4" ht="173.25">
      <c r="A14" s="113"/>
      <c r="B14" s="113" t="s">
        <v>286</v>
      </c>
      <c r="C14" s="245" t="s">
        <v>287</v>
      </c>
      <c r="D14" s="114" t="s">
        <v>74</v>
      </c>
    </row>
    <row r="15" spans="1:4" ht="393.75">
      <c r="A15" s="113"/>
      <c r="B15" s="199" t="s">
        <v>635</v>
      </c>
      <c r="C15" s="245" t="s">
        <v>634</v>
      </c>
      <c r="D15" s="114" t="s">
        <v>74</v>
      </c>
    </row>
    <row r="16" spans="1:4" ht="94.5">
      <c r="A16" s="113"/>
      <c r="B16" s="113" t="s">
        <v>288</v>
      </c>
      <c r="C16" s="245" t="s">
        <v>289</v>
      </c>
      <c r="D16" s="114" t="s">
        <v>74</v>
      </c>
    </row>
    <row r="17" spans="1:4" ht="85.5" customHeight="1">
      <c r="A17" s="105"/>
      <c r="B17" s="105" t="s">
        <v>290</v>
      </c>
      <c r="C17" s="118" t="s">
        <v>291</v>
      </c>
      <c r="D17" s="114" t="s">
        <v>74</v>
      </c>
    </row>
    <row r="18" spans="1:4" ht="126">
      <c r="A18" s="105"/>
      <c r="B18" s="105" t="s">
        <v>292</v>
      </c>
      <c r="C18" s="118" t="s">
        <v>293</v>
      </c>
      <c r="D18" s="114" t="s">
        <v>74</v>
      </c>
    </row>
    <row r="19" spans="1:4" ht="110.25">
      <c r="A19" s="105"/>
      <c r="B19" s="105" t="s">
        <v>294</v>
      </c>
      <c r="C19" s="118" t="s">
        <v>295</v>
      </c>
      <c r="D19" s="114" t="s">
        <v>74</v>
      </c>
    </row>
    <row r="20" spans="1:4" ht="78.75">
      <c r="A20" s="105"/>
      <c r="B20" s="105" t="s">
        <v>296</v>
      </c>
      <c r="C20" s="118" t="s">
        <v>297</v>
      </c>
      <c r="D20" s="114" t="s">
        <v>74</v>
      </c>
    </row>
    <row r="21" spans="1:4" ht="252">
      <c r="A21" s="105"/>
      <c r="B21" s="105" t="s">
        <v>976</v>
      </c>
      <c r="C21" s="362" t="s">
        <v>975</v>
      </c>
      <c r="D21" s="114" t="s">
        <v>74</v>
      </c>
    </row>
    <row r="22" spans="1:4" ht="41.25" customHeight="1">
      <c r="A22" s="159" t="s">
        <v>298</v>
      </c>
      <c r="B22" s="251"/>
      <c r="C22" s="251"/>
      <c r="D22" s="159"/>
    </row>
    <row r="23" spans="1:4" ht="207" customHeight="1">
      <c r="A23" s="105"/>
      <c r="B23" s="105" t="s">
        <v>575</v>
      </c>
      <c r="C23" s="307" t="s">
        <v>666</v>
      </c>
      <c r="D23" s="114" t="s">
        <v>74</v>
      </c>
    </row>
    <row r="24" spans="1:4" s="115" customFormat="1" ht="33" customHeight="1">
      <c r="A24" s="159" t="s">
        <v>299</v>
      </c>
      <c r="B24" s="251"/>
      <c r="C24" s="251"/>
      <c r="D24" s="159"/>
    </row>
    <row r="25" spans="1:4" s="115" customFormat="1" ht="246" customHeight="1">
      <c r="A25" s="105"/>
      <c r="B25" s="105" t="s">
        <v>300</v>
      </c>
      <c r="C25" s="25" t="s">
        <v>301</v>
      </c>
      <c r="D25" s="114" t="s">
        <v>74</v>
      </c>
    </row>
    <row r="26" spans="1:4" ht="162" customHeight="1">
      <c r="A26" s="116"/>
      <c r="B26" s="105" t="s">
        <v>302</v>
      </c>
      <c r="C26" s="118" t="s">
        <v>303</v>
      </c>
      <c r="D26" s="114" t="s">
        <v>74</v>
      </c>
    </row>
    <row r="27" spans="1:4" ht="114" customHeight="1">
      <c r="A27" s="117"/>
      <c r="B27" s="105" t="s">
        <v>304</v>
      </c>
      <c r="C27" s="118" t="s">
        <v>305</v>
      </c>
      <c r="D27" s="114" t="s">
        <v>74</v>
      </c>
    </row>
    <row r="28" spans="1:4" ht="34.35" customHeight="1">
      <c r="A28" s="159" t="s">
        <v>306</v>
      </c>
      <c r="B28" s="251"/>
      <c r="C28" s="251"/>
      <c r="D28" s="159"/>
    </row>
    <row r="29" spans="1:4" ht="362.25">
      <c r="A29" s="119"/>
      <c r="B29" s="47" t="s">
        <v>307</v>
      </c>
      <c r="C29" s="72" t="s">
        <v>667</v>
      </c>
      <c r="D29" s="114" t="s">
        <v>74</v>
      </c>
    </row>
    <row r="30" spans="1:4" ht="362.25">
      <c r="A30" s="119"/>
      <c r="B30" s="47" t="s">
        <v>308</v>
      </c>
      <c r="C30" s="72" t="s">
        <v>668</v>
      </c>
      <c r="D30" s="114" t="s">
        <v>74</v>
      </c>
    </row>
    <row r="31" spans="1:4" ht="34.35" customHeight="1">
      <c r="A31" s="159" t="s">
        <v>309</v>
      </c>
      <c r="B31" s="251"/>
      <c r="C31" s="251"/>
      <c r="D31" s="159"/>
    </row>
    <row r="32" spans="1:4" ht="180.95" customHeight="1">
      <c r="A32" s="119"/>
      <c r="B32" s="113" t="s">
        <v>310</v>
      </c>
      <c r="C32" s="72" t="s">
        <v>669</v>
      </c>
      <c r="D32" s="114" t="s">
        <v>74</v>
      </c>
    </row>
    <row r="33" spans="1:5" ht="188.1" customHeight="1">
      <c r="A33" s="119"/>
      <c r="B33" s="36" t="s">
        <v>311</v>
      </c>
      <c r="C33" s="83" t="s">
        <v>312</v>
      </c>
      <c r="D33" s="114" t="s">
        <v>74</v>
      </c>
    </row>
    <row r="34" spans="1:5" ht="183" customHeight="1">
      <c r="A34" s="119"/>
      <c r="B34" s="36" t="s">
        <v>313</v>
      </c>
      <c r="C34" s="83" t="s">
        <v>314</v>
      </c>
      <c r="D34" s="114" t="s">
        <v>74</v>
      </c>
    </row>
    <row r="35" spans="1:5" ht="31.5" customHeight="1">
      <c r="A35" s="159" t="s">
        <v>654</v>
      </c>
      <c r="B35" s="251"/>
      <c r="C35" s="251"/>
      <c r="D35" s="159"/>
    </row>
    <row r="36" spans="1:5" ht="183" customHeight="1">
      <c r="A36" s="507"/>
      <c r="B36" s="36" t="s">
        <v>655</v>
      </c>
      <c r="C36" s="509" t="s">
        <v>657</v>
      </c>
      <c r="D36" s="114" t="s">
        <v>74</v>
      </c>
    </row>
    <row r="37" spans="1:5" ht="183" customHeight="1">
      <c r="A37" s="508"/>
      <c r="B37" s="36" t="s">
        <v>656</v>
      </c>
      <c r="C37" s="510"/>
      <c r="D37" s="114" t="s">
        <v>74</v>
      </c>
    </row>
    <row r="38" spans="1:5" ht="31.5" customHeight="1">
      <c r="A38" s="159" t="s">
        <v>315</v>
      </c>
      <c r="B38" s="251"/>
      <c r="C38" s="251"/>
      <c r="D38" s="159"/>
    </row>
    <row r="39" spans="1:5" ht="224.1" customHeight="1">
      <c r="A39" s="105"/>
      <c r="B39" s="105" t="s">
        <v>316</v>
      </c>
      <c r="C39" s="244" t="s">
        <v>317</v>
      </c>
      <c r="D39" s="114" t="s">
        <v>74</v>
      </c>
    </row>
    <row r="40" spans="1:5" ht="219.95" customHeight="1">
      <c r="A40" s="105"/>
      <c r="B40" s="105" t="s">
        <v>318</v>
      </c>
      <c r="C40" s="244" t="s">
        <v>319</v>
      </c>
      <c r="D40" s="114" t="s">
        <v>74</v>
      </c>
    </row>
    <row r="41" spans="1:5" ht="212.1" customHeight="1">
      <c r="A41" s="105"/>
      <c r="B41" s="105" t="s">
        <v>320</v>
      </c>
      <c r="C41" s="244" t="s">
        <v>321</v>
      </c>
      <c r="D41" s="114" t="s">
        <v>74</v>
      </c>
    </row>
    <row r="42" spans="1:5" ht="33" customHeight="1">
      <c r="A42" s="160" t="s">
        <v>322</v>
      </c>
      <c r="B42" s="252"/>
      <c r="C42" s="252"/>
      <c r="D42" s="160"/>
    </row>
    <row r="43" spans="1:5" ht="215.1" customHeight="1">
      <c r="A43" s="105"/>
      <c r="B43" s="105" t="s">
        <v>323</v>
      </c>
      <c r="C43" s="244" t="s">
        <v>324</v>
      </c>
      <c r="D43" s="114" t="s">
        <v>74</v>
      </c>
    </row>
    <row r="44" spans="1:5" ht="216" customHeight="1">
      <c r="A44" s="105"/>
      <c r="B44" s="105" t="s">
        <v>325</v>
      </c>
      <c r="C44" s="244" t="s">
        <v>326</v>
      </c>
      <c r="D44" s="114" t="s">
        <v>74</v>
      </c>
    </row>
    <row r="45" spans="1:5" ht="33" customHeight="1">
      <c r="A45" s="158" t="s">
        <v>327</v>
      </c>
      <c r="B45" s="251"/>
      <c r="C45" s="251"/>
      <c r="D45" s="158"/>
    </row>
    <row r="46" spans="1:5" ht="184.5" customHeight="1">
      <c r="A46" s="254"/>
      <c r="B46" s="254" t="s">
        <v>494</v>
      </c>
      <c r="C46" s="246" t="s">
        <v>495</v>
      </c>
      <c r="D46" s="255" t="s">
        <v>74</v>
      </c>
      <c r="E46" s="122"/>
    </row>
    <row r="47" spans="1:5" ht="33" customHeight="1">
      <c r="A47" s="158" t="s">
        <v>328</v>
      </c>
      <c r="B47" s="251"/>
      <c r="C47" s="251"/>
      <c r="D47" s="158"/>
    </row>
    <row r="48" spans="1:5" ht="242.25" customHeight="1">
      <c r="A48" s="105"/>
      <c r="B48" s="105" t="s">
        <v>329</v>
      </c>
      <c r="C48" s="120" t="s">
        <v>330</v>
      </c>
      <c r="D48" s="114" t="s">
        <v>74</v>
      </c>
    </row>
    <row r="49" spans="1:4" ht="77.25" customHeight="1">
      <c r="A49" s="506" t="s">
        <v>467</v>
      </c>
      <c r="B49" s="506"/>
      <c r="C49" s="506"/>
      <c r="D49" s="506"/>
    </row>
    <row r="50" spans="1:4" ht="346.5">
      <c r="A50" s="109"/>
      <c r="B50" s="47" t="s">
        <v>331</v>
      </c>
      <c r="C50" s="72" t="s">
        <v>670</v>
      </c>
      <c r="D50" s="114" t="s">
        <v>74</v>
      </c>
    </row>
    <row r="51" spans="1:4" ht="264" customHeight="1">
      <c r="A51" s="105"/>
      <c r="B51" s="47" t="s">
        <v>641</v>
      </c>
      <c r="C51" s="72" t="s">
        <v>642</v>
      </c>
      <c r="D51" s="114" t="s">
        <v>74</v>
      </c>
    </row>
    <row r="52" spans="1:4" ht="346.5">
      <c r="A52" s="109"/>
      <c r="B52" s="200" t="s">
        <v>573</v>
      </c>
      <c r="C52" s="307" t="s">
        <v>574</v>
      </c>
      <c r="D52" s="114" t="s">
        <v>74</v>
      </c>
    </row>
    <row r="53" spans="1:4" ht="378">
      <c r="A53" s="105"/>
      <c r="B53" s="105" t="s">
        <v>332</v>
      </c>
      <c r="C53" s="72" t="s">
        <v>333</v>
      </c>
      <c r="D53" s="114" t="s">
        <v>74</v>
      </c>
    </row>
    <row r="54" spans="1:4" ht="204.75">
      <c r="A54" s="105"/>
      <c r="B54" s="47" t="s">
        <v>334</v>
      </c>
      <c r="C54" s="72" t="s">
        <v>335</v>
      </c>
      <c r="D54" s="114" t="s">
        <v>74</v>
      </c>
    </row>
    <row r="55" spans="1:4" ht="220.5">
      <c r="A55" s="105"/>
      <c r="B55" s="44" t="s">
        <v>336</v>
      </c>
      <c r="C55" s="72" t="s">
        <v>337</v>
      </c>
      <c r="D55" s="114" t="s">
        <v>74</v>
      </c>
    </row>
    <row r="56" spans="1:4" ht="157.5">
      <c r="A56" s="105"/>
      <c r="B56" s="47" t="s">
        <v>338</v>
      </c>
      <c r="C56" s="72" t="s">
        <v>339</v>
      </c>
      <c r="D56" s="114" t="s">
        <v>74</v>
      </c>
    </row>
    <row r="57" spans="1:4" ht="35.25" customHeight="1">
      <c r="A57" s="159" t="s">
        <v>340</v>
      </c>
      <c r="B57" s="251"/>
      <c r="C57" s="251"/>
      <c r="D57" s="159"/>
    </row>
    <row r="58" spans="1:4" ht="129.75" customHeight="1">
      <c r="A58" s="106"/>
      <c r="B58" s="36" t="s">
        <v>334</v>
      </c>
      <c r="C58" s="430" t="s">
        <v>342</v>
      </c>
      <c r="D58" s="114" t="s">
        <v>74</v>
      </c>
    </row>
    <row r="59" spans="1:4" ht="102" customHeight="1">
      <c r="A59" s="106"/>
      <c r="B59" s="36" t="s">
        <v>338</v>
      </c>
      <c r="C59" s="431"/>
      <c r="D59" s="114" t="s">
        <v>74</v>
      </c>
    </row>
    <row r="60" spans="1:4" ht="148.5" customHeight="1">
      <c r="A60" s="106"/>
      <c r="B60" s="44" t="s">
        <v>343</v>
      </c>
      <c r="C60" s="430" t="s">
        <v>344</v>
      </c>
      <c r="D60" s="114" t="s">
        <v>74</v>
      </c>
    </row>
    <row r="61" spans="1:4" ht="148.5" customHeight="1">
      <c r="A61" s="106"/>
      <c r="B61" s="36" t="s">
        <v>338</v>
      </c>
      <c r="C61" s="431"/>
      <c r="D61" s="114" t="s">
        <v>74</v>
      </c>
    </row>
  </sheetData>
  <mergeCells count="6">
    <mergeCell ref="A2:D2"/>
    <mergeCell ref="C58:C59"/>
    <mergeCell ref="C60:C61"/>
    <mergeCell ref="A49:D49"/>
    <mergeCell ref="A36:A37"/>
    <mergeCell ref="C36:C37"/>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D16"/>
  <sheetViews>
    <sheetView zoomScale="70" zoomScaleNormal="70" workbookViewId="0"/>
  </sheetViews>
  <sheetFormatPr defaultColWidth="11" defaultRowHeight="15.75"/>
  <cols>
    <col min="1" max="2" width="27.42578125" style="10" customWidth="1"/>
    <col min="3" max="3" width="73.5703125" style="10" customWidth="1"/>
    <col min="4" max="4" width="18.5703125" style="162" customWidth="1"/>
    <col min="5" max="16384" width="11" style="10"/>
  </cols>
  <sheetData>
    <row r="1" spans="1:4" ht="150.75" customHeight="1"/>
    <row r="2" spans="1:4" ht="36" customHeight="1">
      <c r="A2" s="458" t="s">
        <v>375</v>
      </c>
      <c r="B2" s="459"/>
      <c r="C2" s="459"/>
      <c r="D2" s="460"/>
    </row>
    <row r="3" spans="1:4" ht="27" customHeight="1">
      <c r="A3" s="171" t="s">
        <v>31</v>
      </c>
      <c r="B3" s="171" t="s">
        <v>75</v>
      </c>
      <c r="C3" s="171" t="s">
        <v>32</v>
      </c>
      <c r="D3" s="157" t="s">
        <v>470</v>
      </c>
    </row>
    <row r="4" spans="1:4" ht="165.95" customHeight="1">
      <c r="A4" s="163"/>
      <c r="B4" s="75" t="s">
        <v>376</v>
      </c>
      <c r="C4" s="164" t="s">
        <v>996</v>
      </c>
      <c r="D4" s="165">
        <v>7614000</v>
      </c>
    </row>
    <row r="5" spans="1:4" ht="186" customHeight="1">
      <c r="A5" s="163"/>
      <c r="B5" s="75" t="s">
        <v>377</v>
      </c>
      <c r="C5" s="166" t="s">
        <v>997</v>
      </c>
      <c r="D5" s="165">
        <v>7480000</v>
      </c>
    </row>
    <row r="6" spans="1:4" ht="174" customHeight="1">
      <c r="A6" s="36"/>
      <c r="B6" s="47" t="s">
        <v>378</v>
      </c>
      <c r="C6" s="166" t="s">
        <v>998</v>
      </c>
      <c r="D6" s="167">
        <v>4880000</v>
      </c>
    </row>
    <row r="7" spans="1:4" ht="383.25" customHeight="1">
      <c r="A7" s="202"/>
      <c r="B7" s="184" t="s">
        <v>507</v>
      </c>
      <c r="C7" s="166" t="s">
        <v>506</v>
      </c>
      <c r="D7" s="167">
        <v>4350000</v>
      </c>
    </row>
    <row r="8" spans="1:4" ht="240" customHeight="1">
      <c r="A8" s="75"/>
      <c r="B8" s="75" t="s">
        <v>379</v>
      </c>
      <c r="C8" s="164" t="s">
        <v>427</v>
      </c>
      <c r="D8" s="165">
        <v>5310000</v>
      </c>
    </row>
    <row r="9" spans="1:4" ht="204.75">
      <c r="A9" s="163"/>
      <c r="B9" s="75" t="s">
        <v>380</v>
      </c>
      <c r="C9" s="164" t="s">
        <v>427</v>
      </c>
      <c r="D9" s="165">
        <v>5310000</v>
      </c>
    </row>
    <row r="10" spans="1:4" ht="312.75" customHeight="1">
      <c r="A10" s="163"/>
      <c r="B10" s="184" t="s">
        <v>510</v>
      </c>
      <c r="C10" s="166" t="s">
        <v>509</v>
      </c>
      <c r="D10" s="167">
        <v>4490000</v>
      </c>
    </row>
    <row r="11" spans="1:4" s="169" customFormat="1" ht="199.5" customHeight="1">
      <c r="A11" s="168"/>
      <c r="B11" s="47" t="s">
        <v>381</v>
      </c>
      <c r="C11" s="166" t="s">
        <v>428</v>
      </c>
      <c r="D11" s="167">
        <v>6525000</v>
      </c>
    </row>
    <row r="12" spans="1:4" s="169" customFormat="1" ht="203.25" customHeight="1">
      <c r="A12" s="36"/>
      <c r="B12" s="44" t="s">
        <v>382</v>
      </c>
      <c r="C12" s="166" t="s">
        <v>429</v>
      </c>
      <c r="D12" s="167">
        <v>7390000</v>
      </c>
    </row>
    <row r="13" spans="1:4" s="169" customFormat="1" ht="252" customHeight="1">
      <c r="A13" s="36"/>
      <c r="B13" s="44" t="s">
        <v>383</v>
      </c>
      <c r="C13" s="166" t="s">
        <v>479</v>
      </c>
      <c r="D13" s="167">
        <v>9680000</v>
      </c>
    </row>
    <row r="14" spans="1:4" ht="133.5" customHeight="1">
      <c r="A14" s="202"/>
      <c r="B14" s="184" t="s">
        <v>508</v>
      </c>
      <c r="C14" s="191" t="s">
        <v>999</v>
      </c>
      <c r="D14" s="167">
        <v>250000</v>
      </c>
    </row>
    <row r="15" spans="1:4" ht="152.1" customHeight="1">
      <c r="A15" s="163"/>
      <c r="B15" s="75" t="s">
        <v>384</v>
      </c>
      <c r="C15" s="170" t="s">
        <v>1052</v>
      </c>
      <c r="D15" s="165">
        <v>660000</v>
      </c>
    </row>
    <row r="16" spans="1:4" ht="162" customHeight="1">
      <c r="A16" s="168"/>
      <c r="B16" s="47" t="s">
        <v>385</v>
      </c>
      <c r="C16" s="166" t="s">
        <v>1053</v>
      </c>
      <c r="D16" s="165">
        <v>500000</v>
      </c>
    </row>
  </sheetData>
  <mergeCells count="1">
    <mergeCell ref="A2:D2"/>
  </mergeCells>
  <conditionalFormatting sqref="B7">
    <cfRule type="duplicateValues" dxfId="2" priority="3"/>
  </conditionalFormatting>
  <conditionalFormatting sqref="B10">
    <cfRule type="duplicateValues" dxfId="1" priority="1"/>
  </conditionalFormatting>
  <conditionalFormatting sqref="B14">
    <cfRule type="duplicateValues" dxfId="0" priority="2"/>
  </conditionalFormatting>
  <pageMargins left="0.7" right="0.7" top="0.75" bottom="0.75" header="0.3" footer="0.3"/>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1"/>
  <sheetViews>
    <sheetView zoomScale="66" zoomScaleNormal="66" workbookViewId="0"/>
  </sheetViews>
  <sheetFormatPr defaultColWidth="8.5703125" defaultRowHeight="15.75"/>
  <cols>
    <col min="1" max="1" width="32.5703125" style="127" customWidth="1"/>
    <col min="2" max="2" width="21.42578125" style="128" customWidth="1"/>
    <col min="3" max="3" width="27.5703125" style="128" customWidth="1"/>
    <col min="4" max="4" width="99.28515625" style="129" customWidth="1"/>
    <col min="5" max="5" width="22.140625" style="127" customWidth="1"/>
    <col min="6" max="6" width="23" style="127" customWidth="1"/>
    <col min="7" max="16384" width="8.5703125" style="127"/>
  </cols>
  <sheetData>
    <row r="1" spans="1:5" ht="195.75" customHeight="1"/>
    <row r="2" spans="1:5" ht="27.75" customHeight="1">
      <c r="A2" s="514" t="s">
        <v>31</v>
      </c>
      <c r="B2" s="514"/>
      <c r="C2" s="130" t="s">
        <v>75</v>
      </c>
      <c r="D2" s="130" t="s">
        <v>387</v>
      </c>
      <c r="E2" s="157" t="s">
        <v>470</v>
      </c>
    </row>
    <row r="3" spans="1:5" ht="44.25" customHeight="1">
      <c r="A3" s="172" t="s">
        <v>386</v>
      </c>
      <c r="B3" s="173"/>
      <c r="C3" s="173"/>
      <c r="D3" s="173"/>
      <c r="E3" s="174"/>
    </row>
    <row r="4" spans="1:5" ht="225.75" customHeight="1">
      <c r="A4" s="514"/>
      <c r="B4" s="514"/>
      <c r="C4" s="36" t="s">
        <v>388</v>
      </c>
      <c r="D4" s="72" t="s">
        <v>389</v>
      </c>
      <c r="E4" s="131">
        <v>630000</v>
      </c>
    </row>
    <row r="5" spans="1:5" ht="37.5" customHeight="1">
      <c r="A5" s="172" t="s">
        <v>390</v>
      </c>
      <c r="B5" s="173"/>
      <c r="C5" s="173"/>
      <c r="D5" s="173"/>
      <c r="E5" s="174"/>
    </row>
    <row r="6" spans="1:5" ht="331.5" customHeight="1">
      <c r="A6" s="512"/>
      <c r="B6" s="513"/>
      <c r="C6" s="132" t="s">
        <v>960</v>
      </c>
      <c r="D6" s="81" t="s">
        <v>391</v>
      </c>
      <c r="E6" s="133" t="s">
        <v>74</v>
      </c>
    </row>
    <row r="7" spans="1:5" ht="409.5">
      <c r="A7" s="517"/>
      <c r="B7" s="518"/>
      <c r="C7" s="134" t="s">
        <v>643</v>
      </c>
      <c r="D7" s="25" t="s">
        <v>392</v>
      </c>
      <c r="E7" s="130" t="s">
        <v>74</v>
      </c>
    </row>
    <row r="8" spans="1:5" ht="50.25" customHeight="1">
      <c r="A8" s="172" t="s">
        <v>393</v>
      </c>
      <c r="B8" s="173"/>
      <c r="C8" s="173"/>
      <c r="D8" s="173"/>
      <c r="E8" s="174"/>
    </row>
    <row r="9" spans="1:5" ht="201.75" customHeight="1">
      <c r="A9" s="135"/>
      <c r="B9" s="136" t="s">
        <v>394</v>
      </c>
      <c r="C9" s="135" t="s">
        <v>395</v>
      </c>
      <c r="D9" s="137" t="s">
        <v>396</v>
      </c>
      <c r="E9" s="138">
        <v>11187000</v>
      </c>
    </row>
    <row r="10" spans="1:5" ht="254.25" customHeight="1">
      <c r="A10" s="135"/>
      <c r="B10" s="136" t="s">
        <v>394</v>
      </c>
      <c r="C10" s="135" t="s">
        <v>397</v>
      </c>
      <c r="D10" s="137" t="s">
        <v>398</v>
      </c>
      <c r="E10" s="138">
        <v>25169000</v>
      </c>
    </row>
    <row r="11" spans="1:5" ht="267" customHeight="1">
      <c r="A11" s="135"/>
      <c r="B11" s="136" t="s">
        <v>399</v>
      </c>
      <c r="C11" s="135" t="s">
        <v>400</v>
      </c>
      <c r="D11" s="137" t="s">
        <v>401</v>
      </c>
      <c r="E11" s="139" t="s">
        <v>74</v>
      </c>
    </row>
    <row r="12" spans="1:5" ht="279" customHeight="1">
      <c r="A12" s="135"/>
      <c r="B12" s="136" t="s">
        <v>399</v>
      </c>
      <c r="C12" s="135" t="s">
        <v>402</v>
      </c>
      <c r="D12" s="137" t="s">
        <v>403</v>
      </c>
      <c r="E12" s="139" t="s">
        <v>74</v>
      </c>
    </row>
    <row r="13" spans="1:5" ht="135" customHeight="1">
      <c r="A13" s="140"/>
      <c r="B13" s="136" t="s">
        <v>404</v>
      </c>
      <c r="C13" s="135" t="s">
        <v>405</v>
      </c>
      <c r="D13" s="141" t="s">
        <v>406</v>
      </c>
      <c r="E13" s="138">
        <v>4230000</v>
      </c>
    </row>
    <row r="14" spans="1:5" ht="127.5" customHeight="1">
      <c r="A14" s="142"/>
      <c r="B14" s="135" t="s">
        <v>407</v>
      </c>
      <c r="C14" s="135" t="s">
        <v>408</v>
      </c>
      <c r="D14" s="143" t="s">
        <v>409</v>
      </c>
      <c r="E14" s="138">
        <v>1206000</v>
      </c>
    </row>
    <row r="15" spans="1:5" ht="126.75" customHeight="1">
      <c r="A15" s="142"/>
      <c r="B15" s="136" t="s">
        <v>410</v>
      </c>
      <c r="C15" s="136" t="s">
        <v>411</v>
      </c>
      <c r="D15" s="137" t="s">
        <v>412</v>
      </c>
      <c r="E15" s="138">
        <v>3708000</v>
      </c>
    </row>
    <row r="16" spans="1:5" ht="170.1" customHeight="1">
      <c r="A16" s="144"/>
      <c r="B16" s="134" t="s">
        <v>413</v>
      </c>
      <c r="C16" s="130" t="s">
        <v>414</v>
      </c>
      <c r="D16" s="145" t="s">
        <v>415</v>
      </c>
      <c r="E16" s="131">
        <v>6059000</v>
      </c>
    </row>
    <row r="17" spans="1:5" ht="42.75" customHeight="1">
      <c r="A17" s="172" t="s">
        <v>416</v>
      </c>
      <c r="B17" s="173"/>
      <c r="C17" s="173"/>
      <c r="D17" s="173"/>
      <c r="E17" s="174"/>
    </row>
    <row r="18" spans="1:5" ht="112.5" customHeight="1">
      <c r="A18" s="515"/>
      <c r="B18" s="516"/>
      <c r="C18" s="36" t="s">
        <v>417</v>
      </c>
      <c r="D18" s="72" t="s">
        <v>418</v>
      </c>
      <c r="E18" s="130" t="s">
        <v>74</v>
      </c>
    </row>
    <row r="19" spans="1:5" ht="144.75" customHeight="1">
      <c r="A19" s="515"/>
      <c r="B19" s="516"/>
      <c r="C19" s="36" t="s">
        <v>878</v>
      </c>
      <c r="D19" s="72" t="s">
        <v>879</v>
      </c>
      <c r="E19" s="130" t="s">
        <v>74</v>
      </c>
    </row>
    <row r="20" spans="1:5" ht="42.75" customHeight="1">
      <c r="A20" s="172" t="s">
        <v>816</v>
      </c>
      <c r="B20" s="173"/>
      <c r="C20" s="173"/>
      <c r="D20" s="173"/>
      <c r="E20" s="174"/>
    </row>
    <row r="21" spans="1:5" ht="147.75" customHeight="1">
      <c r="A21" s="511"/>
      <c r="B21" s="511"/>
      <c r="C21" s="144" t="s">
        <v>817</v>
      </c>
      <c r="D21" s="305" t="s">
        <v>818</v>
      </c>
      <c r="E21" s="306">
        <v>98000</v>
      </c>
    </row>
  </sheetData>
  <mergeCells count="7">
    <mergeCell ref="A21:B21"/>
    <mergeCell ref="A6:B6"/>
    <mergeCell ref="A2:B2"/>
    <mergeCell ref="A4:B4"/>
    <mergeCell ref="A19:B19"/>
    <mergeCell ref="A7:B7"/>
    <mergeCell ref="A18:B18"/>
  </mergeCells>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0" zoomScaleNormal="70" workbookViewId="0"/>
  </sheetViews>
  <sheetFormatPr defaultColWidth="8.5703125" defaultRowHeight="15.75"/>
  <cols>
    <col min="1" max="1" width="33.42578125" style="122" customWidth="1"/>
    <col min="2" max="2" width="28.5703125" style="121" customWidth="1"/>
    <col min="3" max="3" width="88.28515625" style="126" customWidth="1"/>
    <col min="4" max="4" width="16.28515625" style="123" customWidth="1"/>
    <col min="5" max="220" width="9" style="108" customWidth="1"/>
    <col min="221" max="16384" width="8.5703125" style="108"/>
  </cols>
  <sheetData>
    <row r="1" spans="1:4" ht="159" customHeight="1">
      <c r="A1" s="106"/>
      <c r="B1" s="105"/>
      <c r="C1" s="124"/>
      <c r="D1" s="107"/>
    </row>
    <row r="2" spans="1:4" ht="45.75" customHeight="1">
      <c r="A2" s="503" t="s">
        <v>345</v>
      </c>
      <c r="B2" s="504"/>
      <c r="C2" s="504"/>
      <c r="D2" s="505"/>
    </row>
    <row r="3" spans="1:4" ht="30" customHeight="1">
      <c r="A3" s="105" t="s">
        <v>31</v>
      </c>
      <c r="B3" s="105" t="s">
        <v>75</v>
      </c>
      <c r="C3" s="105" t="s">
        <v>32</v>
      </c>
      <c r="D3" s="157" t="s">
        <v>470</v>
      </c>
    </row>
    <row r="4" spans="1:4" ht="173.25">
      <c r="A4" s="106"/>
      <c r="B4" s="47" t="s">
        <v>346</v>
      </c>
      <c r="C4" s="72" t="s">
        <v>347</v>
      </c>
      <c r="D4" s="125" t="s">
        <v>74</v>
      </c>
    </row>
    <row r="5" spans="1:4" ht="173.25">
      <c r="A5" s="106"/>
      <c r="B5" s="47" t="s">
        <v>348</v>
      </c>
      <c r="C5" s="72" t="s">
        <v>349</v>
      </c>
      <c r="D5" s="125" t="s">
        <v>74</v>
      </c>
    </row>
    <row r="6" spans="1:4" ht="173.25">
      <c r="A6" s="106"/>
      <c r="B6" s="47" t="s">
        <v>350</v>
      </c>
      <c r="C6" s="72" t="s">
        <v>351</v>
      </c>
      <c r="D6" s="125" t="s">
        <v>74</v>
      </c>
    </row>
    <row r="7" spans="1:4" ht="157.5">
      <c r="A7" s="106"/>
      <c r="B7" s="47" t="s">
        <v>352</v>
      </c>
      <c r="C7" s="72" t="s">
        <v>353</v>
      </c>
      <c r="D7" s="125" t="s">
        <v>74</v>
      </c>
    </row>
    <row r="8" spans="1:4" ht="173.25">
      <c r="A8" s="106"/>
      <c r="B8" s="47" t="s">
        <v>354</v>
      </c>
      <c r="C8" s="72" t="s">
        <v>355</v>
      </c>
      <c r="D8" s="125" t="s">
        <v>74</v>
      </c>
    </row>
    <row r="9" spans="1:4" ht="189">
      <c r="A9" s="106"/>
      <c r="B9" s="47" t="s">
        <v>356</v>
      </c>
      <c r="C9" s="48" t="s">
        <v>357</v>
      </c>
      <c r="D9" s="125" t="s">
        <v>74</v>
      </c>
    </row>
    <row r="10" spans="1:4" ht="204.75">
      <c r="A10" s="106"/>
      <c r="B10" s="47" t="s">
        <v>358</v>
      </c>
      <c r="C10" s="48" t="s">
        <v>359</v>
      </c>
      <c r="D10" s="125" t="s">
        <v>74</v>
      </c>
    </row>
    <row r="11" spans="1:4" ht="173.25">
      <c r="A11" s="106"/>
      <c r="B11" s="47" t="s">
        <v>360</v>
      </c>
      <c r="C11" s="48" t="s">
        <v>361</v>
      </c>
      <c r="D11" s="125" t="s">
        <v>74</v>
      </c>
    </row>
    <row r="12" spans="1:4" ht="157.5">
      <c r="A12" s="106"/>
      <c r="B12" s="47" t="s">
        <v>362</v>
      </c>
      <c r="C12" s="48" t="s">
        <v>363</v>
      </c>
      <c r="D12" s="125" t="s">
        <v>74</v>
      </c>
    </row>
    <row r="13" spans="1:4" ht="144.75" customHeight="1">
      <c r="A13" s="106"/>
      <c r="B13" s="47" t="s">
        <v>364</v>
      </c>
      <c r="C13" s="48" t="s">
        <v>365</v>
      </c>
      <c r="D13" s="125" t="s">
        <v>74</v>
      </c>
    </row>
    <row r="14" spans="1:4" ht="252">
      <c r="A14" s="106"/>
      <c r="B14" s="47" t="s">
        <v>366</v>
      </c>
      <c r="C14" s="161" t="s">
        <v>422</v>
      </c>
      <c r="D14" s="125" t="s">
        <v>74</v>
      </c>
    </row>
    <row r="15" spans="1:4" ht="201.75" customHeight="1">
      <c r="A15" s="106"/>
      <c r="B15" s="47" t="s">
        <v>367</v>
      </c>
      <c r="C15" s="161" t="s">
        <v>423</v>
      </c>
      <c r="D15" s="125" t="s">
        <v>74</v>
      </c>
    </row>
    <row r="16" spans="1:4" ht="252">
      <c r="A16" s="106"/>
      <c r="B16" s="47" t="s">
        <v>368</v>
      </c>
      <c r="C16" s="161" t="s">
        <v>424</v>
      </c>
      <c r="D16" s="125" t="s">
        <v>74</v>
      </c>
    </row>
    <row r="17" spans="1:4" ht="267.75">
      <c r="A17" s="106"/>
      <c r="B17" s="47" t="s">
        <v>369</v>
      </c>
      <c r="C17" s="161" t="s">
        <v>425</v>
      </c>
      <c r="D17" s="125" t="s">
        <v>74</v>
      </c>
    </row>
    <row r="18" spans="1:4" ht="267.75">
      <c r="A18" s="106"/>
      <c r="B18" s="47" t="s">
        <v>370</v>
      </c>
      <c r="C18" s="161" t="s">
        <v>426</v>
      </c>
      <c r="D18" s="125" t="s">
        <v>74</v>
      </c>
    </row>
    <row r="19" spans="1:4" ht="80.25" customHeight="1">
      <c r="A19" s="106"/>
      <c r="B19" s="44" t="s">
        <v>371</v>
      </c>
      <c r="C19" s="82" t="s">
        <v>372</v>
      </c>
      <c r="D19" s="125" t="s">
        <v>74</v>
      </c>
    </row>
    <row r="20" spans="1:4" ht="66" customHeight="1">
      <c r="A20" s="106"/>
      <c r="B20" s="44" t="s">
        <v>373</v>
      </c>
      <c r="C20" s="82" t="s">
        <v>374</v>
      </c>
      <c r="D20" s="125" t="s">
        <v>74</v>
      </c>
    </row>
  </sheetData>
  <mergeCells count="1">
    <mergeCell ref="A2:D2"/>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H187"/>
  <sheetViews>
    <sheetView topLeftCell="A31" zoomScale="70" zoomScaleNormal="70" workbookViewId="0">
      <selection activeCell="L2" sqref="L2"/>
    </sheetView>
  </sheetViews>
  <sheetFormatPr defaultColWidth="9" defaultRowHeight="15.75"/>
  <cols>
    <col min="1" max="1" width="12" style="265" customWidth="1"/>
    <col min="2" max="2" width="54.5703125" style="265" customWidth="1"/>
    <col min="3" max="3" width="25.140625" style="356" customWidth="1"/>
    <col min="4" max="4" width="42.42578125" style="357" bestFit="1" customWidth="1"/>
    <col min="5" max="5" width="18.85546875" style="363" customWidth="1"/>
    <col min="6" max="16384" width="9" style="265"/>
  </cols>
  <sheetData>
    <row r="1" spans="1:60" ht="156.75" customHeight="1">
      <c r="A1" s="414"/>
      <c r="B1" s="415"/>
      <c r="C1" s="415"/>
      <c r="D1" s="415"/>
    </row>
    <row r="2" spans="1:60" s="266" customFormat="1" ht="42" customHeight="1">
      <c r="B2" s="411" t="s">
        <v>23</v>
      </c>
      <c r="C2" s="412"/>
      <c r="D2" s="413"/>
      <c r="E2" s="364"/>
    </row>
    <row r="3" spans="1:60" s="267" customFormat="1" ht="18.75" customHeight="1">
      <c r="B3" s="340" t="s">
        <v>24</v>
      </c>
      <c r="C3" s="341"/>
      <c r="D3" s="342"/>
      <c r="E3" s="363"/>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row>
    <row r="4" spans="1:60" s="268" customFormat="1" ht="18.75" customHeight="1">
      <c r="B4" s="343" t="s">
        <v>25</v>
      </c>
      <c r="C4" s="344" t="s">
        <v>478</v>
      </c>
      <c r="D4" s="344" t="s">
        <v>26</v>
      </c>
      <c r="E4" s="363"/>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row>
    <row r="5" spans="1:60" ht="18.75" customHeight="1">
      <c r="B5" s="345" t="s">
        <v>1010</v>
      </c>
      <c r="C5" s="346">
        <v>1000000</v>
      </c>
      <c r="D5" s="408" t="s">
        <v>1073</v>
      </c>
    </row>
    <row r="6" spans="1:60" ht="18.75" customHeight="1">
      <c r="B6" s="345" t="s">
        <v>1011</v>
      </c>
      <c r="C6" s="346">
        <v>1290000</v>
      </c>
      <c r="D6" s="409"/>
    </row>
    <row r="7" spans="1:60" ht="18.75" customHeight="1">
      <c r="B7" s="347" t="s">
        <v>1064</v>
      </c>
      <c r="C7" s="346">
        <v>1080000</v>
      </c>
      <c r="D7" s="409"/>
    </row>
    <row r="8" spans="1:60" ht="18" customHeight="1">
      <c r="B8" s="347" t="s">
        <v>1065</v>
      </c>
      <c r="C8" s="346">
        <v>1480000</v>
      </c>
      <c r="D8" s="409"/>
    </row>
    <row r="9" spans="1:60" ht="18" customHeight="1">
      <c r="B9" s="347" t="s">
        <v>1097</v>
      </c>
      <c r="C9" s="346">
        <v>2430000</v>
      </c>
      <c r="D9" s="409"/>
    </row>
    <row r="10" spans="1:60" ht="18" customHeight="1">
      <c r="B10" s="347" t="s">
        <v>1098</v>
      </c>
      <c r="C10" s="346">
        <v>2730000</v>
      </c>
      <c r="D10" s="410"/>
    </row>
    <row r="11" spans="1:60" ht="18.75" customHeight="1">
      <c r="B11" s="347" t="s">
        <v>1055</v>
      </c>
      <c r="C11" s="346">
        <v>2210000</v>
      </c>
      <c r="D11" s="408" t="s">
        <v>1070</v>
      </c>
    </row>
    <row r="12" spans="1:60" ht="36" customHeight="1">
      <c r="B12" s="379" t="s">
        <v>1066</v>
      </c>
      <c r="C12" s="346">
        <v>2040000</v>
      </c>
      <c r="D12" s="409"/>
    </row>
    <row r="13" spans="1:60" ht="18.75" customHeight="1">
      <c r="B13" s="347" t="s">
        <v>1058</v>
      </c>
      <c r="C13" s="346">
        <v>1720000</v>
      </c>
      <c r="D13" s="409"/>
    </row>
    <row r="14" spans="1:60" ht="18.75" customHeight="1">
      <c r="B14" s="347" t="s">
        <v>1032</v>
      </c>
      <c r="C14" s="346">
        <v>2670000</v>
      </c>
      <c r="D14" s="409"/>
    </row>
    <row r="15" spans="1:60" ht="40.5" customHeight="1">
      <c r="B15" s="379" t="s">
        <v>1067</v>
      </c>
      <c r="C15" s="346">
        <v>2670000</v>
      </c>
      <c r="D15" s="409"/>
    </row>
    <row r="16" spans="1:60" ht="18.75" customHeight="1">
      <c r="B16" s="347" t="s">
        <v>1039</v>
      </c>
      <c r="C16" s="346">
        <v>2800000</v>
      </c>
      <c r="D16" s="409"/>
    </row>
    <row r="17" spans="2:4" ht="41.25" customHeight="1">
      <c r="B17" s="379" t="s">
        <v>1068</v>
      </c>
      <c r="C17" s="346">
        <v>2160000</v>
      </c>
      <c r="D17" s="409"/>
    </row>
    <row r="18" spans="2:4" ht="43.5" customHeight="1">
      <c r="B18" s="379" t="s">
        <v>1069</v>
      </c>
      <c r="C18" s="346">
        <v>2160000</v>
      </c>
      <c r="D18" s="409"/>
    </row>
    <row r="19" spans="2:4" ht="18.75" customHeight="1">
      <c r="B19" s="347" t="s">
        <v>1040</v>
      </c>
      <c r="C19" s="346">
        <v>2990000</v>
      </c>
      <c r="D19" s="409"/>
    </row>
    <row r="20" spans="2:4" ht="18.75" customHeight="1">
      <c r="B20" s="347" t="s">
        <v>1059</v>
      </c>
      <c r="C20" s="346" t="s">
        <v>74</v>
      </c>
      <c r="D20" s="409"/>
    </row>
    <row r="21" spans="2:4" ht="18.75" customHeight="1">
      <c r="B21" s="347" t="s">
        <v>1060</v>
      </c>
      <c r="C21" s="346" t="s">
        <v>74</v>
      </c>
      <c r="D21" s="409"/>
    </row>
    <row r="22" spans="2:4" ht="18.75" customHeight="1">
      <c r="B22" s="347" t="s">
        <v>1061</v>
      </c>
      <c r="C22" s="346" t="s">
        <v>74</v>
      </c>
      <c r="D22" s="410"/>
    </row>
    <row r="23" spans="2:4" ht="18" customHeight="1">
      <c r="B23" s="347" t="s">
        <v>1056</v>
      </c>
      <c r="C23" s="346">
        <v>1980000</v>
      </c>
      <c r="D23" s="408" t="s">
        <v>1071</v>
      </c>
    </row>
    <row r="24" spans="2:4" ht="18.75" customHeight="1">
      <c r="B24" s="347" t="s">
        <v>1057</v>
      </c>
      <c r="C24" s="346">
        <v>2360000</v>
      </c>
      <c r="D24" s="409"/>
    </row>
    <row r="25" spans="2:4" ht="18.75" customHeight="1">
      <c r="B25" s="347" t="s">
        <v>1054</v>
      </c>
      <c r="C25" s="346" t="s">
        <v>74</v>
      </c>
      <c r="D25" s="410"/>
    </row>
    <row r="26" spans="2:4" ht="18.75" customHeight="1">
      <c r="B26" s="347" t="s">
        <v>1062</v>
      </c>
      <c r="C26" s="346">
        <v>3785000</v>
      </c>
      <c r="D26" s="408" t="s">
        <v>1072</v>
      </c>
    </row>
    <row r="27" spans="2:4" ht="18.75" customHeight="1">
      <c r="B27" s="347" t="s">
        <v>1063</v>
      </c>
      <c r="C27" s="346" t="s">
        <v>74</v>
      </c>
      <c r="D27" s="409"/>
    </row>
    <row r="28" spans="2:4" ht="18.75" customHeight="1">
      <c r="B28" s="347" t="s">
        <v>1009</v>
      </c>
      <c r="C28" s="346">
        <v>4692000</v>
      </c>
      <c r="D28" s="410"/>
    </row>
    <row r="29" spans="2:4" ht="18.75" customHeight="1">
      <c r="B29" s="340" t="s">
        <v>477</v>
      </c>
      <c r="C29" s="349"/>
      <c r="D29" s="350"/>
    </row>
    <row r="30" spans="2:4" ht="18.75" customHeight="1">
      <c r="B30" s="343" t="s">
        <v>25</v>
      </c>
      <c r="C30" s="344" t="s">
        <v>499</v>
      </c>
      <c r="D30" s="344" t="s">
        <v>500</v>
      </c>
    </row>
    <row r="31" spans="2:4" ht="18.75" customHeight="1">
      <c r="B31" s="380" t="s">
        <v>857</v>
      </c>
      <c r="C31" s="381">
        <v>1200000</v>
      </c>
      <c r="D31" s="390">
        <v>1650000</v>
      </c>
    </row>
    <row r="32" spans="2:4" ht="18.75" customHeight="1">
      <c r="B32" s="380" t="s">
        <v>858</v>
      </c>
      <c r="C32" s="381">
        <v>1300000</v>
      </c>
      <c r="D32" s="390">
        <v>1780000</v>
      </c>
    </row>
    <row r="33" spans="2:4" ht="18.75" customHeight="1">
      <c r="B33" s="72" t="s">
        <v>76</v>
      </c>
      <c r="C33" s="381">
        <v>1080000</v>
      </c>
      <c r="D33" s="390">
        <v>1550000</v>
      </c>
    </row>
    <row r="34" spans="2:4" ht="18.75" customHeight="1">
      <c r="B34" s="72" t="s">
        <v>77</v>
      </c>
      <c r="C34" s="381">
        <v>1300000</v>
      </c>
      <c r="D34" s="390">
        <v>1790000</v>
      </c>
    </row>
    <row r="35" spans="2:4" ht="18.75" customHeight="1">
      <c r="B35" s="72" t="s">
        <v>78</v>
      </c>
      <c r="C35" s="381">
        <v>1230000</v>
      </c>
      <c r="D35" s="390">
        <v>1690000</v>
      </c>
    </row>
    <row r="36" spans="2:4" ht="18.75" customHeight="1">
      <c r="B36" s="72" t="s">
        <v>79</v>
      </c>
      <c r="C36" s="381">
        <v>1460000</v>
      </c>
      <c r="D36" s="390">
        <v>2000000</v>
      </c>
    </row>
    <row r="37" spans="2:4" ht="18.75" customHeight="1">
      <c r="B37" s="380" t="s">
        <v>471</v>
      </c>
      <c r="C37" s="381">
        <v>1660000</v>
      </c>
      <c r="D37" s="390">
        <v>2340000</v>
      </c>
    </row>
    <row r="38" spans="2:4" ht="18.75" customHeight="1">
      <c r="B38" s="380" t="s">
        <v>472</v>
      </c>
      <c r="C38" s="381">
        <v>1880000</v>
      </c>
      <c r="D38" s="390">
        <v>2630000</v>
      </c>
    </row>
    <row r="39" spans="2:4" ht="18.75" customHeight="1">
      <c r="B39" s="372" t="s">
        <v>1015</v>
      </c>
      <c r="C39" s="382">
        <v>2700000</v>
      </c>
      <c r="D39" s="390">
        <v>2800000</v>
      </c>
    </row>
    <row r="40" spans="2:4" ht="18.75" customHeight="1">
      <c r="B40" s="72" t="s">
        <v>83</v>
      </c>
      <c r="C40" s="382">
        <v>3220000</v>
      </c>
      <c r="D40" s="390">
        <v>3290000</v>
      </c>
    </row>
    <row r="41" spans="2:4" ht="18.75" customHeight="1">
      <c r="B41" s="298" t="s">
        <v>831</v>
      </c>
      <c r="C41" s="381">
        <v>1870000</v>
      </c>
      <c r="D41" s="390">
        <v>1650000</v>
      </c>
    </row>
    <row r="42" spans="2:4" ht="18.75" customHeight="1">
      <c r="B42" s="298" t="s">
        <v>833</v>
      </c>
      <c r="C42" s="381">
        <v>2360000</v>
      </c>
      <c r="D42" s="390">
        <v>2000000</v>
      </c>
    </row>
    <row r="43" spans="2:4" ht="18.75" customHeight="1">
      <c r="B43" s="298" t="s">
        <v>832</v>
      </c>
      <c r="C43" s="381">
        <v>1900000</v>
      </c>
      <c r="D43" s="390">
        <v>1840000</v>
      </c>
    </row>
    <row r="44" spans="2:4" ht="18.75" customHeight="1">
      <c r="B44" s="298" t="s">
        <v>834</v>
      </c>
      <c r="C44" s="381">
        <v>2360000</v>
      </c>
      <c r="D44" s="390">
        <v>2080000</v>
      </c>
    </row>
    <row r="45" spans="2:4" ht="18.75" customHeight="1">
      <c r="B45" s="72" t="s">
        <v>835</v>
      </c>
      <c r="C45" s="381">
        <v>2250000</v>
      </c>
      <c r="D45" s="390">
        <v>2080000</v>
      </c>
    </row>
    <row r="46" spans="2:4" ht="18.75" customHeight="1">
      <c r="B46" s="72" t="s">
        <v>837</v>
      </c>
      <c r="C46" s="381">
        <v>2590000</v>
      </c>
      <c r="D46" s="390">
        <v>2480000</v>
      </c>
    </row>
    <row r="47" spans="2:4" ht="18.75" customHeight="1">
      <c r="B47" s="72" t="s">
        <v>836</v>
      </c>
      <c r="C47" s="381">
        <v>2250000</v>
      </c>
      <c r="D47" s="390">
        <v>2080000</v>
      </c>
    </row>
    <row r="48" spans="2:4" ht="18.75" customHeight="1">
      <c r="B48" s="372" t="s">
        <v>838</v>
      </c>
      <c r="C48" s="381">
        <v>2590000</v>
      </c>
      <c r="D48" s="390">
        <v>2480000</v>
      </c>
    </row>
    <row r="49" spans="2:4" ht="18.75" customHeight="1">
      <c r="B49" s="72" t="s">
        <v>238</v>
      </c>
      <c r="C49" s="382">
        <v>1005000</v>
      </c>
      <c r="D49" s="390">
        <v>1140000</v>
      </c>
    </row>
    <row r="50" spans="2:4" ht="18.75" customHeight="1">
      <c r="B50" s="72" t="s">
        <v>242</v>
      </c>
      <c r="C50" s="382">
        <v>1545000</v>
      </c>
      <c r="D50" s="390">
        <v>1730000</v>
      </c>
    </row>
    <row r="51" spans="2:4" ht="18.75" customHeight="1">
      <c r="B51" s="72" t="s">
        <v>247</v>
      </c>
      <c r="C51" s="382">
        <v>1815000</v>
      </c>
      <c r="D51" s="390">
        <v>2000000</v>
      </c>
    </row>
    <row r="52" spans="2:4" ht="18.75" customHeight="1"/>
    <row r="53" spans="2:4" ht="18.75" customHeight="1"/>
    <row r="54" spans="2:4" ht="18.75" customHeight="1"/>
    <row r="55" spans="2:4" ht="18.75" customHeight="1"/>
    <row r="56" spans="2:4" ht="18.75" customHeight="1"/>
    <row r="57" spans="2:4" ht="18.75" customHeight="1"/>
    <row r="58" spans="2:4" ht="18.75" customHeight="1"/>
    <row r="59" spans="2:4" ht="18.75" customHeight="1"/>
    <row r="60" spans="2:4" ht="18.75" customHeight="1"/>
    <row r="61" spans="2:4" ht="18.75" customHeight="1"/>
    <row r="62" spans="2:4" ht="18.75" customHeight="1"/>
    <row r="63" spans="2:4" ht="18.75" customHeight="1"/>
    <row r="64" spans="2: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sheetData>
  <mergeCells count="6">
    <mergeCell ref="D26:D28"/>
    <mergeCell ref="B2:D2"/>
    <mergeCell ref="A1:D1"/>
    <mergeCell ref="D11:D22"/>
    <mergeCell ref="D23:D25"/>
    <mergeCell ref="D5:D10"/>
  </mergeCells>
  <conditionalFormatting sqref="B31:B51">
    <cfRule type="duplicateValues" dxfId="5" priority="17"/>
    <cfRule type="duplicateValues" dxfId="4" priority="18"/>
  </conditionalFormatting>
  <pageMargins left="0.23622047244094488" right="0.15748031496062992" top="0.23622047244094488" bottom="0.23622047244094488" header="0.19685039370078741" footer="0.23622047244094488"/>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BH82"/>
  <sheetViews>
    <sheetView tabSelected="1" zoomScale="70" zoomScaleNormal="70" workbookViewId="0">
      <selection sqref="A1:D1"/>
    </sheetView>
  </sheetViews>
  <sheetFormatPr defaultColWidth="9" defaultRowHeight="15.75"/>
  <cols>
    <col min="1" max="1" width="24" style="265" customWidth="1"/>
    <col min="2" max="2" width="54.5703125" style="265" customWidth="1"/>
    <col min="3" max="3" width="30.28515625" style="374" customWidth="1"/>
    <col min="4" max="4" width="48" style="357" customWidth="1"/>
    <col min="5" max="5" width="18.85546875" style="363" customWidth="1"/>
    <col min="6" max="6" width="9" style="265"/>
    <col min="7" max="7" width="36.7109375" style="265" customWidth="1"/>
    <col min="8" max="8" width="10.28515625" style="363" bestFit="1" customWidth="1"/>
    <col min="9" max="9" width="13.5703125" style="265" customWidth="1"/>
    <col min="10" max="16384" width="9" style="265"/>
  </cols>
  <sheetData>
    <row r="1" spans="1:60" ht="163.5" customHeight="1">
      <c r="A1" s="414"/>
      <c r="B1" s="415"/>
      <c r="C1" s="415"/>
      <c r="D1" s="415"/>
    </row>
    <row r="2" spans="1:60" s="266" customFormat="1" ht="42" customHeight="1">
      <c r="A2" s="411" t="s">
        <v>23</v>
      </c>
      <c r="B2" s="412"/>
      <c r="C2" s="412"/>
      <c r="D2" s="413"/>
      <c r="E2" s="364"/>
      <c r="H2" s="364"/>
    </row>
    <row r="3" spans="1:60" s="267" customFormat="1" ht="18.75" customHeight="1">
      <c r="A3" s="416" t="s">
        <v>27</v>
      </c>
      <c r="B3" s="417"/>
      <c r="C3" s="417"/>
      <c r="D3" s="418"/>
      <c r="E3" s="363"/>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row>
    <row r="4" spans="1:60" s="268" customFormat="1" ht="18.75" customHeight="1">
      <c r="A4" s="367" t="s">
        <v>1007</v>
      </c>
      <c r="B4" s="343" t="s">
        <v>25</v>
      </c>
      <c r="C4" s="373" t="s">
        <v>738</v>
      </c>
      <c r="D4" s="344" t="s">
        <v>28</v>
      </c>
      <c r="E4" s="363"/>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row>
    <row r="5" spans="1:60" ht="34.5" customHeight="1">
      <c r="A5" s="353" t="s">
        <v>1008</v>
      </c>
      <c r="B5" s="358" t="s">
        <v>689</v>
      </c>
      <c r="C5" s="359" t="s">
        <v>696</v>
      </c>
      <c r="D5" s="360" t="s">
        <v>989</v>
      </c>
      <c r="H5" s="265"/>
    </row>
    <row r="6" spans="1:60" ht="34.5" customHeight="1">
      <c r="A6" s="353" t="s">
        <v>1008</v>
      </c>
      <c r="B6" s="358" t="s">
        <v>717</v>
      </c>
      <c r="C6" s="359" t="s">
        <v>696</v>
      </c>
      <c r="D6" s="361" t="s">
        <v>990</v>
      </c>
      <c r="H6" s="265"/>
    </row>
    <row r="7" spans="1:60" ht="18.75" customHeight="1">
      <c r="A7" s="353" t="s">
        <v>1008</v>
      </c>
      <c r="B7" s="351" t="s">
        <v>158</v>
      </c>
      <c r="C7" s="352" t="s">
        <v>696</v>
      </c>
      <c r="D7" s="348" t="s">
        <v>145</v>
      </c>
      <c r="H7" s="265"/>
    </row>
    <row r="8" spans="1:60" ht="18.75" customHeight="1">
      <c r="A8" s="353" t="s">
        <v>1008</v>
      </c>
      <c r="B8" s="351" t="s">
        <v>877</v>
      </c>
      <c r="C8" s="352" t="s">
        <v>696</v>
      </c>
      <c r="D8" s="348" t="s">
        <v>897</v>
      </c>
      <c r="H8" s="265"/>
    </row>
    <row r="9" spans="1:60" ht="18.75" customHeight="1">
      <c r="A9" s="353" t="s">
        <v>1008</v>
      </c>
      <c r="B9" s="351" t="s">
        <v>132</v>
      </c>
      <c r="C9" s="352" t="s">
        <v>696</v>
      </c>
      <c r="D9" s="348" t="s">
        <v>901</v>
      </c>
      <c r="H9" s="265"/>
    </row>
    <row r="10" spans="1:60" ht="18.75" customHeight="1">
      <c r="A10" s="353" t="s">
        <v>1008</v>
      </c>
      <c r="B10" s="351" t="s">
        <v>131</v>
      </c>
      <c r="C10" s="352" t="s">
        <v>696</v>
      </c>
      <c r="D10" s="348" t="s">
        <v>902</v>
      </c>
      <c r="H10" s="265"/>
    </row>
    <row r="11" spans="1:60" ht="18.75" customHeight="1">
      <c r="A11" s="353" t="s">
        <v>1008</v>
      </c>
      <c r="B11" s="351" t="s">
        <v>161</v>
      </c>
      <c r="C11" s="352" t="s">
        <v>696</v>
      </c>
      <c r="D11" s="348" t="s">
        <v>909</v>
      </c>
      <c r="H11" s="265"/>
    </row>
    <row r="12" spans="1:60" ht="18.75" customHeight="1">
      <c r="A12" s="353" t="s">
        <v>1008</v>
      </c>
      <c r="B12" s="351" t="s">
        <v>164</v>
      </c>
      <c r="C12" s="352" t="s">
        <v>696</v>
      </c>
      <c r="D12" s="348" t="s">
        <v>910</v>
      </c>
      <c r="H12" s="265"/>
    </row>
    <row r="13" spans="1:60" ht="18.75" customHeight="1">
      <c r="A13" s="353" t="s">
        <v>1008</v>
      </c>
      <c r="B13" s="351" t="s">
        <v>175</v>
      </c>
      <c r="C13" s="352" t="s">
        <v>696</v>
      </c>
      <c r="D13" s="348" t="s">
        <v>627</v>
      </c>
      <c r="H13" s="265"/>
    </row>
    <row r="14" spans="1:60" ht="18.75" customHeight="1">
      <c r="A14" s="353" t="s">
        <v>1008</v>
      </c>
      <c r="B14" s="351" t="s">
        <v>168</v>
      </c>
      <c r="C14" s="352" t="s">
        <v>696</v>
      </c>
      <c r="D14" s="348" t="s">
        <v>956</v>
      </c>
      <c r="H14" s="265"/>
    </row>
    <row r="15" spans="1:60" ht="18.75" customHeight="1">
      <c r="A15" s="353" t="s">
        <v>1008</v>
      </c>
      <c r="B15" s="351" t="s">
        <v>180</v>
      </c>
      <c r="C15" s="352" t="s">
        <v>696</v>
      </c>
      <c r="D15" s="348" t="s">
        <v>622</v>
      </c>
      <c r="H15" s="265"/>
    </row>
    <row r="16" spans="1:60" ht="18.75" customHeight="1">
      <c r="A16" s="353" t="s">
        <v>1008</v>
      </c>
      <c r="B16" s="351" t="s">
        <v>87</v>
      </c>
      <c r="C16" s="352" t="s">
        <v>696</v>
      </c>
      <c r="D16" s="348" t="s">
        <v>994</v>
      </c>
      <c r="H16" s="265"/>
    </row>
    <row r="17" spans="1:8" ht="18.75" customHeight="1">
      <c r="A17" s="353" t="s">
        <v>1008</v>
      </c>
      <c r="B17" s="351" t="s">
        <v>202</v>
      </c>
      <c r="C17" s="352" t="s">
        <v>696</v>
      </c>
      <c r="D17" s="348" t="s">
        <v>912</v>
      </c>
      <c r="H17" s="265"/>
    </row>
    <row r="18" spans="1:8" ht="18.75" customHeight="1">
      <c r="A18" s="353" t="s">
        <v>1008</v>
      </c>
      <c r="B18" s="351" t="s">
        <v>203</v>
      </c>
      <c r="C18" s="352" t="s">
        <v>696</v>
      </c>
      <c r="D18" s="348" t="s">
        <v>913</v>
      </c>
      <c r="H18" s="265"/>
    </row>
    <row r="19" spans="1:8" ht="18.75" customHeight="1">
      <c r="A19" s="353" t="s">
        <v>1008</v>
      </c>
      <c r="B19" s="351" t="s">
        <v>911</v>
      </c>
      <c r="C19" s="352" t="s">
        <v>696</v>
      </c>
      <c r="D19" s="348" t="s">
        <v>914</v>
      </c>
      <c r="H19" s="265"/>
    </row>
    <row r="20" spans="1:8" ht="18.75" customHeight="1">
      <c r="A20" s="353" t="s">
        <v>1008</v>
      </c>
      <c r="B20" s="351" t="s">
        <v>205</v>
      </c>
      <c r="C20" s="352" t="s">
        <v>696</v>
      </c>
      <c r="D20" s="348" t="s">
        <v>916</v>
      </c>
      <c r="H20" s="265"/>
    </row>
    <row r="21" spans="1:8" ht="18.75" customHeight="1">
      <c r="A21" s="353" t="s">
        <v>1008</v>
      </c>
      <c r="B21" s="351" t="s">
        <v>206</v>
      </c>
      <c r="C21" s="352" t="s">
        <v>696</v>
      </c>
      <c r="D21" s="348" t="s">
        <v>915</v>
      </c>
      <c r="H21" s="265"/>
    </row>
    <row r="22" spans="1:8" ht="18.75" customHeight="1">
      <c r="A22" s="353" t="s">
        <v>1008</v>
      </c>
      <c r="B22" s="351" t="s">
        <v>436</v>
      </c>
      <c r="C22" s="352" t="s">
        <v>696</v>
      </c>
      <c r="D22" s="348" t="s">
        <v>447</v>
      </c>
      <c r="H22" s="265"/>
    </row>
    <row r="23" spans="1:8" ht="18.75" customHeight="1">
      <c r="A23" s="353" t="s">
        <v>1008</v>
      </c>
      <c r="B23" s="351" t="s">
        <v>886</v>
      </c>
      <c r="C23" s="352" t="s">
        <v>696</v>
      </c>
      <c r="D23" s="348" t="s">
        <v>448</v>
      </c>
      <c r="H23" s="265"/>
    </row>
    <row r="24" spans="1:8" ht="18.75" customHeight="1">
      <c r="A24" s="353" t="s">
        <v>1008</v>
      </c>
      <c r="B24" s="351" t="s">
        <v>621</v>
      </c>
      <c r="C24" s="352" t="s">
        <v>696</v>
      </c>
      <c r="D24" s="348" t="s">
        <v>919</v>
      </c>
      <c r="H24" s="265"/>
    </row>
    <row r="25" spans="1:8" ht="18.75" customHeight="1">
      <c r="A25" s="353" t="s">
        <v>1008</v>
      </c>
      <c r="B25" s="351" t="s">
        <v>213</v>
      </c>
      <c r="C25" s="352" t="s">
        <v>696</v>
      </c>
      <c r="D25" s="348" t="s">
        <v>920</v>
      </c>
      <c r="H25" s="265"/>
    </row>
    <row r="26" spans="1:8" ht="18.75" customHeight="1">
      <c r="A26" s="353" t="s">
        <v>1008</v>
      </c>
      <c r="B26" s="353" t="s">
        <v>274</v>
      </c>
      <c r="C26" s="352" t="s">
        <v>696</v>
      </c>
      <c r="D26" s="354"/>
      <c r="H26" s="265"/>
    </row>
    <row r="27" spans="1:8" ht="18.75" customHeight="1">
      <c r="A27" s="353" t="s">
        <v>1008</v>
      </c>
      <c r="B27" s="353" t="s">
        <v>974</v>
      </c>
      <c r="C27" s="352" t="s">
        <v>696</v>
      </c>
      <c r="D27" s="355" t="s">
        <v>976</v>
      </c>
      <c r="H27" s="265"/>
    </row>
    <row r="28" spans="1:8" ht="18.75" customHeight="1">
      <c r="A28" s="353" t="s">
        <v>1008</v>
      </c>
      <c r="B28" s="353" t="s">
        <v>329</v>
      </c>
      <c r="C28" s="352" t="s">
        <v>696</v>
      </c>
      <c r="D28" s="355"/>
      <c r="H28" s="265"/>
    </row>
    <row r="29" spans="1:8" ht="18.75" customHeight="1">
      <c r="A29" s="353" t="s">
        <v>1008</v>
      </c>
      <c r="B29" s="353" t="s">
        <v>210</v>
      </c>
      <c r="C29" s="352" t="s">
        <v>696</v>
      </c>
      <c r="D29" s="355"/>
      <c r="H29" s="265"/>
    </row>
    <row r="30" spans="1:8" ht="18.75" customHeight="1">
      <c r="A30" s="353" t="s">
        <v>1008</v>
      </c>
      <c r="B30" s="353" t="s">
        <v>212</v>
      </c>
      <c r="C30" s="352" t="s">
        <v>696</v>
      </c>
      <c r="D30" s="355" t="s">
        <v>825</v>
      </c>
      <c r="H30" s="265"/>
    </row>
    <row r="31" spans="1:8" ht="18.75" customHeight="1">
      <c r="A31" s="353" t="s">
        <v>1008</v>
      </c>
      <c r="B31" s="353" t="s">
        <v>437</v>
      </c>
      <c r="C31" s="352" t="s">
        <v>696</v>
      </c>
      <c r="D31" s="355" t="s">
        <v>751</v>
      </c>
      <c r="H31" s="265"/>
    </row>
    <row r="32" spans="1:8" ht="18.75" customHeight="1">
      <c r="A32" s="353" t="s">
        <v>1008</v>
      </c>
      <c r="B32" s="353" t="s">
        <v>216</v>
      </c>
      <c r="C32" s="352" t="s">
        <v>696</v>
      </c>
      <c r="D32" s="355" t="s">
        <v>576</v>
      </c>
      <c r="H32" s="265"/>
    </row>
    <row r="33" spans="1:8" ht="18.75" customHeight="1">
      <c r="A33" s="353" t="s">
        <v>1008</v>
      </c>
      <c r="B33" s="353" t="s">
        <v>214</v>
      </c>
      <c r="C33" s="352" t="s">
        <v>696</v>
      </c>
      <c r="D33" s="355" t="s">
        <v>211</v>
      </c>
      <c r="H33" s="265"/>
    </row>
    <row r="34" spans="1:8" ht="18.75" customHeight="1">
      <c r="A34" s="353" t="s">
        <v>1008</v>
      </c>
      <c r="B34" s="353" t="s">
        <v>620</v>
      </c>
      <c r="C34" s="352" t="s">
        <v>696</v>
      </c>
      <c r="D34" s="348" t="s">
        <v>977</v>
      </c>
      <c r="H34" s="265"/>
    </row>
    <row r="35" spans="1:8" ht="18.75" customHeight="1">
      <c r="A35" s="353" t="s">
        <v>1008</v>
      </c>
      <c r="B35" s="353" t="s">
        <v>419</v>
      </c>
      <c r="C35" s="352" t="s">
        <v>696</v>
      </c>
      <c r="D35" s="348"/>
      <c r="H35" s="265"/>
    </row>
    <row r="36" spans="1:8" ht="18.75" customHeight="1">
      <c r="A36" s="353" t="s">
        <v>1008</v>
      </c>
      <c r="B36" s="353" t="s">
        <v>257</v>
      </c>
      <c r="C36" s="352" t="s">
        <v>696</v>
      </c>
      <c r="D36" s="355" t="s">
        <v>985</v>
      </c>
      <c r="H36" s="265"/>
    </row>
    <row r="37" spans="1:8" ht="39" customHeight="1">
      <c r="A37" s="353" t="s">
        <v>1014</v>
      </c>
      <c r="B37" s="358" t="s">
        <v>1004</v>
      </c>
      <c r="C37" s="352" t="s">
        <v>696</v>
      </c>
      <c r="D37" s="366" t="s">
        <v>1005</v>
      </c>
    </row>
    <row r="38" spans="1:8" ht="18.75" customHeight="1">
      <c r="A38" s="353" t="s">
        <v>1014</v>
      </c>
      <c r="B38" s="265" t="s">
        <v>961</v>
      </c>
      <c r="C38" s="359" t="s">
        <v>696</v>
      </c>
      <c r="D38" s="355" t="s">
        <v>1034</v>
      </c>
    </row>
    <row r="39" spans="1:8" ht="33" customHeight="1">
      <c r="A39" s="353" t="s">
        <v>1014</v>
      </c>
      <c r="B39" s="358" t="s">
        <v>671</v>
      </c>
      <c r="C39" s="359" t="s">
        <v>696</v>
      </c>
      <c r="D39" s="355" t="s">
        <v>1035</v>
      </c>
    </row>
    <row r="40" spans="1:8" ht="33" customHeight="1">
      <c r="A40" s="353" t="s">
        <v>1014</v>
      </c>
      <c r="B40" s="358" t="s">
        <v>639</v>
      </c>
      <c r="C40" s="359" t="s">
        <v>696</v>
      </c>
      <c r="D40" s="360" t="s">
        <v>993</v>
      </c>
    </row>
    <row r="41" spans="1:8" ht="18.75" customHeight="1">
      <c r="A41" s="353" t="s">
        <v>1014</v>
      </c>
      <c r="B41" s="353" t="s">
        <v>430</v>
      </c>
      <c r="C41" s="359" t="s">
        <v>696</v>
      </c>
      <c r="D41" s="355" t="s">
        <v>721</v>
      </c>
    </row>
    <row r="42" spans="1:8" ht="18.75" customHeight="1">
      <c r="A42" s="353" t="s">
        <v>1014</v>
      </c>
      <c r="B42" s="353" t="s">
        <v>1016</v>
      </c>
      <c r="C42" s="359" t="s">
        <v>1029</v>
      </c>
      <c r="D42" s="355" t="s">
        <v>722</v>
      </c>
    </row>
    <row r="43" spans="1:8" ht="18.75" customHeight="1">
      <c r="A43" s="353" t="s">
        <v>1014</v>
      </c>
      <c r="B43" s="353" t="s">
        <v>497</v>
      </c>
      <c r="C43" s="359" t="s">
        <v>1029</v>
      </c>
      <c r="D43" s="355" t="s">
        <v>722</v>
      </c>
    </row>
    <row r="44" spans="1:8" ht="18.75" customHeight="1">
      <c r="A44" s="353" t="s">
        <v>1014</v>
      </c>
      <c r="B44" s="353" t="s">
        <v>54</v>
      </c>
      <c r="C44" s="359" t="s">
        <v>1029</v>
      </c>
      <c r="D44" s="355" t="s">
        <v>756</v>
      </c>
    </row>
    <row r="45" spans="1:8" ht="18.75" customHeight="1">
      <c r="A45" s="353" t="s">
        <v>1014</v>
      </c>
      <c r="B45" s="358" t="s">
        <v>1017</v>
      </c>
      <c r="C45" s="359" t="s">
        <v>696</v>
      </c>
      <c r="D45" s="355" t="s">
        <v>1036</v>
      </c>
    </row>
    <row r="46" spans="1:8" ht="18.75" customHeight="1">
      <c r="A46" s="353" t="s">
        <v>1014</v>
      </c>
      <c r="B46" s="353" t="s">
        <v>1018</v>
      </c>
      <c r="C46" s="359" t="s">
        <v>1029</v>
      </c>
      <c r="D46" s="355" t="s">
        <v>1037</v>
      </c>
    </row>
    <row r="47" spans="1:8" ht="18.75" customHeight="1">
      <c r="A47" s="353" t="s">
        <v>1014</v>
      </c>
      <c r="B47" s="353" t="s">
        <v>737</v>
      </c>
      <c r="C47" s="359" t="s">
        <v>1029</v>
      </c>
      <c r="D47" s="355" t="s">
        <v>1032</v>
      </c>
    </row>
    <row r="48" spans="1:8" ht="18.75" customHeight="1">
      <c r="A48" s="353" t="s">
        <v>1014</v>
      </c>
      <c r="B48" s="353" t="s">
        <v>741</v>
      </c>
      <c r="C48" s="359" t="s">
        <v>1029</v>
      </c>
      <c r="D48" s="355" t="s">
        <v>1032</v>
      </c>
    </row>
    <row r="49" spans="1:4" ht="18.75" customHeight="1">
      <c r="A49" s="353" t="s">
        <v>1014</v>
      </c>
      <c r="B49" s="353" t="s">
        <v>736</v>
      </c>
      <c r="C49" s="359" t="s">
        <v>1029</v>
      </c>
      <c r="D49" s="355" t="s">
        <v>1038</v>
      </c>
    </row>
    <row r="50" spans="1:4" ht="18.75" customHeight="1">
      <c r="A50" s="353" t="s">
        <v>1014</v>
      </c>
      <c r="B50" s="353" t="s">
        <v>740</v>
      </c>
      <c r="C50" s="359" t="s">
        <v>1029</v>
      </c>
      <c r="D50" s="355" t="s">
        <v>1038</v>
      </c>
    </row>
    <row r="51" spans="1:4" ht="18.75" customHeight="1">
      <c r="A51" s="353" t="s">
        <v>1014</v>
      </c>
      <c r="B51" s="353" t="s">
        <v>126</v>
      </c>
      <c r="C51" s="359" t="s">
        <v>1029</v>
      </c>
      <c r="D51" s="355" t="s">
        <v>1039</v>
      </c>
    </row>
    <row r="52" spans="1:4" ht="18.75" customHeight="1">
      <c r="A52" s="353" t="s">
        <v>1014</v>
      </c>
      <c r="B52" s="353" t="s">
        <v>876</v>
      </c>
      <c r="C52" s="359" t="s">
        <v>696</v>
      </c>
      <c r="D52" s="355" t="s">
        <v>626</v>
      </c>
    </row>
    <row r="53" spans="1:4" ht="18.75" customHeight="1">
      <c r="A53" s="353" t="s">
        <v>1014</v>
      </c>
      <c r="B53" s="353" t="s">
        <v>1019</v>
      </c>
      <c r="C53" s="359" t="s">
        <v>1029</v>
      </c>
      <c r="D53" s="355" t="s">
        <v>626</v>
      </c>
    </row>
    <row r="54" spans="1:4" ht="18.75" customHeight="1">
      <c r="A54" s="353" t="s">
        <v>1014</v>
      </c>
      <c r="B54" s="353" t="s">
        <v>1020</v>
      </c>
      <c r="C54" s="359" t="s">
        <v>696</v>
      </c>
      <c r="D54" s="355" t="s">
        <v>626</v>
      </c>
    </row>
    <row r="55" spans="1:4" ht="18.75" customHeight="1">
      <c r="A55" s="353" t="s">
        <v>1014</v>
      </c>
      <c r="B55" s="353" t="s">
        <v>150</v>
      </c>
      <c r="C55" s="359" t="s">
        <v>696</v>
      </c>
      <c r="D55" s="355" t="s">
        <v>1040</v>
      </c>
    </row>
    <row r="56" spans="1:4" ht="18.75" customHeight="1">
      <c r="A56" s="353" t="s">
        <v>1014</v>
      </c>
      <c r="B56" s="353" t="s">
        <v>1021</v>
      </c>
      <c r="C56" s="359" t="s">
        <v>1029</v>
      </c>
      <c r="D56" s="355" t="s">
        <v>1041</v>
      </c>
    </row>
    <row r="57" spans="1:4" ht="18.75" customHeight="1">
      <c r="A57" s="353" t="s">
        <v>1014</v>
      </c>
      <c r="B57" s="353" t="s">
        <v>155</v>
      </c>
      <c r="C57" s="359" t="s">
        <v>696</v>
      </c>
      <c r="D57" s="355" t="s">
        <v>143</v>
      </c>
    </row>
    <row r="58" spans="1:4" ht="18.75" customHeight="1">
      <c r="A58" s="353" t="s">
        <v>1014</v>
      </c>
      <c r="B58" s="353" t="s">
        <v>156</v>
      </c>
      <c r="C58" s="359" t="s">
        <v>696</v>
      </c>
      <c r="D58" s="355" t="s">
        <v>1042</v>
      </c>
    </row>
    <row r="59" spans="1:4" ht="18.75" customHeight="1">
      <c r="A59" s="353" t="s">
        <v>1014</v>
      </c>
      <c r="B59" s="353" t="s">
        <v>157</v>
      </c>
      <c r="C59" s="359" t="s">
        <v>696</v>
      </c>
      <c r="D59" s="355" t="s">
        <v>627</v>
      </c>
    </row>
    <row r="60" spans="1:4" ht="18.75" customHeight="1">
      <c r="A60" s="353" t="s">
        <v>1014</v>
      </c>
      <c r="B60" s="353" t="s">
        <v>166</v>
      </c>
      <c r="C60" s="359" t="s">
        <v>1029</v>
      </c>
      <c r="D60" s="355" t="s">
        <v>1043</v>
      </c>
    </row>
    <row r="61" spans="1:4" ht="18.75" customHeight="1">
      <c r="A61" s="353" t="s">
        <v>1014</v>
      </c>
      <c r="B61" s="353" t="s">
        <v>468</v>
      </c>
      <c r="C61" s="359" t="s">
        <v>1029</v>
      </c>
      <c r="D61" s="355" t="s">
        <v>1044</v>
      </c>
    </row>
    <row r="62" spans="1:4" ht="18.75" customHeight="1">
      <c r="A62" s="353" t="s">
        <v>1014</v>
      </c>
      <c r="B62" s="353" t="s">
        <v>1022</v>
      </c>
      <c r="C62" s="359" t="s">
        <v>1029</v>
      </c>
      <c r="D62" s="355" t="s">
        <v>638</v>
      </c>
    </row>
    <row r="63" spans="1:4" ht="18.75" customHeight="1">
      <c r="A63" s="353" t="s">
        <v>1014</v>
      </c>
      <c r="B63" s="353" t="s">
        <v>1023</v>
      </c>
      <c r="C63" s="359" t="s">
        <v>696</v>
      </c>
      <c r="D63" s="355" t="s">
        <v>1045</v>
      </c>
    </row>
    <row r="64" spans="1:4" ht="18.75" customHeight="1">
      <c r="A64" s="353" t="s">
        <v>1014</v>
      </c>
      <c r="B64" s="353" t="s">
        <v>1024</v>
      </c>
      <c r="C64" s="359" t="s">
        <v>1029</v>
      </c>
      <c r="D64" s="355" t="s">
        <v>1046</v>
      </c>
    </row>
    <row r="65" spans="1:4" ht="18.75" customHeight="1">
      <c r="A65" s="353" t="s">
        <v>1014</v>
      </c>
      <c r="B65" s="353" t="s">
        <v>693</v>
      </c>
      <c r="C65" s="359" t="s">
        <v>696</v>
      </c>
      <c r="D65" s="355" t="s">
        <v>1047</v>
      </c>
    </row>
    <row r="66" spans="1:4" ht="18.75" customHeight="1">
      <c r="A66" s="353" t="s">
        <v>1014</v>
      </c>
      <c r="B66" s="353" t="s">
        <v>1025</v>
      </c>
      <c r="C66" s="359" t="s">
        <v>1029</v>
      </c>
      <c r="D66" s="355" t="s">
        <v>1033</v>
      </c>
    </row>
    <row r="67" spans="1:4" ht="18.75" customHeight="1">
      <c r="A67" s="353" t="s">
        <v>1014</v>
      </c>
      <c r="B67" s="353" t="s">
        <v>139</v>
      </c>
      <c r="C67" s="359" t="s">
        <v>1029</v>
      </c>
      <c r="D67" s="355" t="s">
        <v>761</v>
      </c>
    </row>
    <row r="68" spans="1:4" ht="18.75" customHeight="1">
      <c r="A68" s="375" t="s">
        <v>1014</v>
      </c>
      <c r="B68" s="375" t="s">
        <v>141</v>
      </c>
      <c r="C68" s="376" t="s">
        <v>696</v>
      </c>
      <c r="D68" s="377" t="s">
        <v>763</v>
      </c>
    </row>
    <row r="69" spans="1:4" s="378" customFormat="1" ht="18.75" customHeight="1">
      <c r="A69" s="375" t="s">
        <v>1014</v>
      </c>
      <c r="B69" s="375" t="s">
        <v>221</v>
      </c>
      <c r="C69" s="376" t="s">
        <v>696</v>
      </c>
      <c r="D69" s="377" t="s">
        <v>1054</v>
      </c>
    </row>
    <row r="70" spans="1:4" ht="18.75" customHeight="1">
      <c r="A70" s="353" t="s">
        <v>1014</v>
      </c>
      <c r="B70" s="353" t="s">
        <v>1026</v>
      </c>
      <c r="C70" s="359" t="s">
        <v>1029</v>
      </c>
      <c r="D70" s="355" t="s">
        <v>914</v>
      </c>
    </row>
    <row r="71" spans="1:4" ht="18.75" customHeight="1">
      <c r="A71" s="353" t="s">
        <v>1014</v>
      </c>
      <c r="B71" s="353" t="s">
        <v>433</v>
      </c>
      <c r="C71" s="359" t="s">
        <v>1029</v>
      </c>
      <c r="D71" s="355" t="s">
        <v>864</v>
      </c>
    </row>
    <row r="72" spans="1:4" ht="18.75" customHeight="1">
      <c r="A72" s="353" t="s">
        <v>1014</v>
      </c>
      <c r="B72" s="353" t="s">
        <v>432</v>
      </c>
      <c r="C72" s="359" t="s">
        <v>696</v>
      </c>
      <c r="D72" s="355" t="s">
        <v>865</v>
      </c>
    </row>
    <row r="73" spans="1:4" ht="18.75" customHeight="1">
      <c r="A73" s="353" t="s">
        <v>1014</v>
      </c>
      <c r="B73" s="353" t="s">
        <v>1027</v>
      </c>
      <c r="C73" s="359" t="s">
        <v>696</v>
      </c>
      <c r="D73" s="355" t="s">
        <v>1048</v>
      </c>
    </row>
    <row r="74" spans="1:4" ht="18.75" customHeight="1">
      <c r="A74" s="353" t="s">
        <v>1014</v>
      </c>
      <c r="B74" s="353" t="s">
        <v>435</v>
      </c>
      <c r="C74" s="359" t="s">
        <v>696</v>
      </c>
      <c r="D74" s="355" t="s">
        <v>869</v>
      </c>
    </row>
    <row r="75" spans="1:4" ht="18.75" customHeight="1">
      <c r="A75" s="353" t="s">
        <v>1014</v>
      </c>
      <c r="B75" s="353" t="s">
        <v>1028</v>
      </c>
      <c r="C75" s="359" t="s">
        <v>696</v>
      </c>
      <c r="D75" s="355" t="s">
        <v>870</v>
      </c>
    </row>
    <row r="76" spans="1:4" ht="18.75" customHeight="1"/>
    <row r="77" spans="1:4" ht="18.75" customHeight="1"/>
    <row r="78" spans="1:4" ht="18.75" customHeight="1"/>
    <row r="79" spans="1:4" ht="18.75" customHeight="1"/>
    <row r="80" spans="1:4" ht="18.75" customHeight="1"/>
    <row r="81" ht="18.75" customHeight="1"/>
    <row r="82" ht="18.75" customHeight="1"/>
  </sheetData>
  <mergeCells count="3">
    <mergeCell ref="A1:D1"/>
    <mergeCell ref="A3:D3"/>
    <mergeCell ref="A2:D2"/>
  </mergeCells>
  <phoneticPr fontId="84" type="noConversion"/>
  <conditionalFormatting sqref="B1:B1048576">
    <cfRule type="duplicateValues" dxfId="3" priority="1"/>
  </conditionalFormatting>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66FF"/>
  </sheetPr>
  <dimension ref="A60:D73"/>
  <sheetViews>
    <sheetView zoomScale="85" zoomScaleNormal="85" workbookViewId="0">
      <selection activeCell="B66" sqref="B66"/>
    </sheetView>
  </sheetViews>
  <sheetFormatPr defaultColWidth="9" defaultRowHeight="15"/>
  <cols>
    <col min="1" max="1" width="24.42578125" style="221" customWidth="1"/>
    <col min="2" max="2" width="33.7109375" style="221" customWidth="1"/>
    <col min="3" max="3" width="24.85546875" style="221" customWidth="1"/>
    <col min="4" max="4" width="60.140625" style="221" customWidth="1"/>
    <col min="5" max="16384" width="9" style="221"/>
  </cols>
  <sheetData>
    <row r="60" spans="1:4" ht="23.25">
      <c r="A60" s="425" t="s">
        <v>520</v>
      </c>
      <c r="B60" s="425"/>
      <c r="C60" s="425"/>
      <c r="D60" s="425"/>
    </row>
    <row r="61" spans="1:4" ht="36.75" customHeight="1">
      <c r="A61" s="419"/>
      <c r="B61" s="29" t="s">
        <v>76</v>
      </c>
      <c r="C61" s="421" t="s">
        <v>598</v>
      </c>
      <c r="D61" s="421"/>
    </row>
    <row r="62" spans="1:4" ht="38.25" customHeight="1">
      <c r="A62" s="420"/>
      <c r="B62" s="29" t="s">
        <v>77</v>
      </c>
      <c r="C62" s="421"/>
      <c r="D62" s="421"/>
    </row>
    <row r="63" spans="1:4" ht="34.5" customHeight="1">
      <c r="A63" s="419"/>
      <c r="B63" s="29" t="s">
        <v>78</v>
      </c>
      <c r="C63" s="421"/>
      <c r="D63" s="421"/>
    </row>
    <row r="64" spans="1:4" ht="34.5" customHeight="1">
      <c r="A64" s="420"/>
      <c r="B64" s="29" t="s">
        <v>79</v>
      </c>
      <c r="C64" s="421"/>
      <c r="D64" s="421"/>
    </row>
    <row r="65" spans="1:4" ht="75" customHeight="1">
      <c r="A65" s="426"/>
      <c r="B65" s="57" t="s">
        <v>81</v>
      </c>
      <c r="C65" s="428" t="s">
        <v>597</v>
      </c>
      <c r="D65" s="428"/>
    </row>
    <row r="66" spans="1:4" ht="75.75" customHeight="1">
      <c r="A66" s="427"/>
      <c r="B66" s="29" t="s">
        <v>83</v>
      </c>
      <c r="C66" s="428"/>
      <c r="D66" s="428"/>
    </row>
    <row r="67" spans="1:4" ht="47.25" customHeight="1">
      <c r="A67" s="419"/>
      <c r="B67" s="41" t="s">
        <v>84</v>
      </c>
      <c r="C67" s="421" t="s">
        <v>599</v>
      </c>
      <c r="D67" s="421"/>
    </row>
    <row r="68" spans="1:4" ht="41.25" customHeight="1">
      <c r="A68" s="420"/>
      <c r="B68" s="41" t="s">
        <v>85</v>
      </c>
      <c r="C68" s="421"/>
      <c r="D68" s="421"/>
    </row>
    <row r="69" spans="1:4" ht="46.5" customHeight="1">
      <c r="A69" s="422"/>
      <c r="B69" s="184" t="s">
        <v>471</v>
      </c>
      <c r="C69" s="421"/>
      <c r="D69" s="421"/>
    </row>
    <row r="70" spans="1:4" ht="45" customHeight="1">
      <c r="A70" s="423"/>
      <c r="B70" s="184" t="s">
        <v>472</v>
      </c>
      <c r="C70" s="421"/>
      <c r="D70" s="421"/>
    </row>
    <row r="71" spans="1:4">
      <c r="A71" s="424" t="s">
        <v>521</v>
      </c>
      <c r="B71" s="424"/>
      <c r="C71" s="424"/>
      <c r="D71" s="424"/>
    </row>
    <row r="72" spans="1:4">
      <c r="A72" s="424"/>
      <c r="B72" s="424"/>
      <c r="C72" s="424"/>
      <c r="D72" s="424"/>
    </row>
    <row r="73" spans="1:4">
      <c r="A73" s="424"/>
      <c r="B73" s="424"/>
      <c r="C73" s="424"/>
      <c r="D73" s="424"/>
    </row>
  </sheetData>
  <mergeCells count="10">
    <mergeCell ref="A67:A68"/>
    <mergeCell ref="C67:D70"/>
    <mergeCell ref="A69:A70"/>
    <mergeCell ref="A71:D73"/>
    <mergeCell ref="A60:D60"/>
    <mergeCell ref="A61:A62"/>
    <mergeCell ref="C61:D64"/>
    <mergeCell ref="A63:A64"/>
    <mergeCell ref="A65:A66"/>
    <mergeCell ref="C65:D6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33"/>
  </sheetPr>
  <dimension ref="A20:K38"/>
  <sheetViews>
    <sheetView zoomScale="85" zoomScaleNormal="85" workbookViewId="0">
      <selection activeCell="B66" sqref="B66"/>
    </sheetView>
  </sheetViews>
  <sheetFormatPr defaultColWidth="9" defaultRowHeight="15"/>
  <cols>
    <col min="1" max="1" width="30.42578125" style="208" customWidth="1"/>
    <col min="2" max="2" width="37" style="206" customWidth="1"/>
    <col min="3" max="3" width="85.7109375" style="221" customWidth="1"/>
    <col min="4" max="4" width="10.140625" style="206" customWidth="1"/>
    <col min="5" max="16384" width="9" style="206"/>
  </cols>
  <sheetData>
    <row r="20" spans="1:11" ht="88.5" customHeight="1"/>
    <row r="21" spans="1:11" ht="183" customHeight="1"/>
    <row r="22" spans="1:11" ht="344.25" customHeight="1"/>
    <row r="23" spans="1:11" ht="39.75" customHeight="1">
      <c r="A23" s="433" t="s">
        <v>520</v>
      </c>
      <c r="B23" s="433"/>
      <c r="C23" s="433"/>
      <c r="D23" s="209"/>
      <c r="E23" s="209"/>
      <c r="F23" s="209"/>
      <c r="G23" s="209"/>
      <c r="H23" s="209"/>
      <c r="I23" s="209"/>
      <c r="J23" s="209"/>
      <c r="K23" s="209"/>
    </row>
    <row r="24" spans="1:11" ht="102" customHeight="1">
      <c r="A24" s="210" t="s">
        <v>522</v>
      </c>
      <c r="B24" s="109"/>
      <c r="C24" s="222" t="s">
        <v>587</v>
      </c>
    </row>
    <row r="25" spans="1:11" ht="105.75" customHeight="1">
      <c r="A25" s="210" t="s">
        <v>523</v>
      </c>
      <c r="C25" s="222" t="s">
        <v>588</v>
      </c>
    </row>
    <row r="26" spans="1:11" ht="152.25" customHeight="1">
      <c r="A26" s="210" t="s">
        <v>525</v>
      </c>
      <c r="B26" s="105"/>
      <c r="C26" s="222" t="s">
        <v>589</v>
      </c>
    </row>
    <row r="27" spans="1:11" ht="117.75" customHeight="1">
      <c r="A27" s="210" t="s">
        <v>526</v>
      </c>
      <c r="B27" s="105"/>
      <c r="C27" s="220" t="s">
        <v>590</v>
      </c>
    </row>
    <row r="28" spans="1:11" ht="111.75" customHeight="1">
      <c r="A28" s="210" t="s">
        <v>527</v>
      </c>
      <c r="B28" s="105"/>
      <c r="C28" s="220" t="s">
        <v>591</v>
      </c>
    </row>
    <row r="29" spans="1:11" ht="121.5" customHeight="1">
      <c r="A29" s="210" t="s">
        <v>527</v>
      </c>
      <c r="B29" s="105"/>
      <c r="C29" s="220" t="s">
        <v>592</v>
      </c>
    </row>
    <row r="30" spans="1:11" ht="102.75" customHeight="1">
      <c r="A30" s="211" t="s">
        <v>528</v>
      </c>
      <c r="B30" s="105"/>
      <c r="C30" s="220" t="s">
        <v>593</v>
      </c>
    </row>
    <row r="31" spans="1:11" ht="32.25" customHeight="1">
      <c r="A31" s="434" t="s">
        <v>340</v>
      </c>
      <c r="B31" s="434"/>
      <c r="C31" s="435"/>
    </row>
    <row r="32" spans="1:11" ht="53.25" customHeight="1">
      <c r="A32" s="436" t="s">
        <v>529</v>
      </c>
      <c r="B32" s="436"/>
      <c r="C32" s="430" t="s">
        <v>594</v>
      </c>
    </row>
    <row r="33" spans="1:3" ht="36.75" customHeight="1">
      <c r="A33" s="438" t="s">
        <v>341</v>
      </c>
      <c r="B33" s="438"/>
      <c r="C33" s="437"/>
    </row>
    <row r="34" spans="1:3" ht="39" customHeight="1">
      <c r="A34" s="432" t="s">
        <v>334</v>
      </c>
      <c r="B34" s="432"/>
      <c r="C34" s="430" t="s">
        <v>595</v>
      </c>
    </row>
    <row r="35" spans="1:3" ht="41.25" customHeight="1">
      <c r="A35" s="432" t="s">
        <v>338</v>
      </c>
      <c r="B35" s="432"/>
      <c r="C35" s="431"/>
    </row>
    <row r="36" spans="1:3" ht="51.75" customHeight="1">
      <c r="A36" s="432" t="s">
        <v>524</v>
      </c>
      <c r="B36" s="432"/>
      <c r="C36" s="431"/>
    </row>
    <row r="37" spans="1:3" ht="48" customHeight="1">
      <c r="A37" s="429" t="s">
        <v>343</v>
      </c>
      <c r="B37" s="429"/>
      <c r="C37" s="430" t="s">
        <v>596</v>
      </c>
    </row>
    <row r="38" spans="1:3" ht="39" customHeight="1">
      <c r="A38" s="432" t="s">
        <v>338</v>
      </c>
      <c r="B38" s="432"/>
      <c r="C38" s="431"/>
    </row>
  </sheetData>
  <mergeCells count="12">
    <mergeCell ref="A37:B37"/>
    <mergeCell ref="C37:C38"/>
    <mergeCell ref="A38:B38"/>
    <mergeCell ref="A23:C23"/>
    <mergeCell ref="A31:C31"/>
    <mergeCell ref="A32:B32"/>
    <mergeCell ref="C32:C33"/>
    <mergeCell ref="A33:B33"/>
    <mergeCell ref="A34:B34"/>
    <mergeCell ref="C34:C36"/>
    <mergeCell ref="A35:B35"/>
    <mergeCell ref="A36:B3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29:F60"/>
  <sheetViews>
    <sheetView zoomScale="85" zoomScaleNormal="85" workbookViewId="0">
      <selection activeCell="B66" sqref="B66"/>
    </sheetView>
  </sheetViews>
  <sheetFormatPr defaultColWidth="9" defaultRowHeight="15"/>
  <cols>
    <col min="1" max="1" width="21.5703125" style="216" customWidth="1"/>
    <col min="2" max="2" width="24" style="221" customWidth="1"/>
    <col min="3" max="3" width="26.28515625" style="208" customWidth="1"/>
    <col min="4" max="4" width="65.42578125" style="226" customWidth="1"/>
    <col min="5" max="5" width="9" style="221"/>
    <col min="6" max="6" width="81.140625" style="221" customWidth="1"/>
    <col min="7" max="16384" width="9" style="221"/>
  </cols>
  <sheetData>
    <row r="29" spans="1:4" ht="23.25" customHeight="1">
      <c r="A29" s="439" t="s">
        <v>530</v>
      </c>
      <c r="B29" s="439"/>
      <c r="C29" s="439"/>
      <c r="D29" s="439"/>
    </row>
    <row r="48" spans="1:4" ht="34.5" customHeight="1">
      <c r="A48" s="440" t="s">
        <v>531</v>
      </c>
      <c r="B48" s="440"/>
      <c r="C48" s="440"/>
      <c r="D48" s="440"/>
    </row>
    <row r="49" spans="1:6" ht="88.5" customHeight="1">
      <c r="A49" s="212" t="s">
        <v>532</v>
      </c>
      <c r="B49" s="223"/>
      <c r="C49" s="213"/>
      <c r="D49" s="214" t="s">
        <v>533</v>
      </c>
    </row>
    <row r="50" spans="1:6" ht="99" customHeight="1">
      <c r="A50" s="212" t="s">
        <v>534</v>
      </c>
      <c r="B50" s="223"/>
      <c r="C50" s="213" t="s">
        <v>535</v>
      </c>
      <c r="D50" s="224" t="s">
        <v>600</v>
      </c>
    </row>
    <row r="51" spans="1:6" ht="55.5" customHeight="1">
      <c r="A51" s="212" t="s">
        <v>536</v>
      </c>
      <c r="B51" s="223"/>
      <c r="C51" s="213" t="s">
        <v>537</v>
      </c>
      <c r="D51" s="224" t="s">
        <v>538</v>
      </c>
    </row>
    <row r="52" spans="1:6" ht="68.25" customHeight="1">
      <c r="A52" s="212" t="s">
        <v>539</v>
      </c>
      <c r="B52" s="223"/>
      <c r="C52" s="213" t="s">
        <v>142</v>
      </c>
      <c r="D52" s="224" t="s">
        <v>606</v>
      </c>
      <c r="F52" s="25"/>
    </row>
    <row r="53" spans="1:6" ht="65.25" customHeight="1">
      <c r="A53" s="212" t="s">
        <v>540</v>
      </c>
      <c r="B53" s="223"/>
      <c r="C53" s="213" t="s">
        <v>133</v>
      </c>
      <c r="D53" s="224" t="s">
        <v>607</v>
      </c>
    </row>
    <row r="54" spans="1:6" ht="66.75" customHeight="1">
      <c r="A54" s="212" t="s">
        <v>541</v>
      </c>
      <c r="B54" s="223"/>
      <c r="C54" s="213" t="s">
        <v>121</v>
      </c>
      <c r="D54" s="224" t="s">
        <v>603</v>
      </c>
    </row>
    <row r="55" spans="1:6" ht="75.75" customHeight="1">
      <c r="A55" s="212" t="s">
        <v>542</v>
      </c>
      <c r="B55" s="223"/>
      <c r="C55" s="213" t="s">
        <v>144</v>
      </c>
      <c r="D55" s="224" t="s">
        <v>606</v>
      </c>
    </row>
    <row r="56" spans="1:6" ht="66.75" customHeight="1">
      <c r="A56" s="212" t="s">
        <v>543</v>
      </c>
      <c r="B56" s="223"/>
      <c r="C56" s="213" t="s">
        <v>29</v>
      </c>
      <c r="D56" s="224" t="s">
        <v>604</v>
      </c>
    </row>
    <row r="57" spans="1:6" ht="69" customHeight="1">
      <c r="A57" s="212" t="s">
        <v>544</v>
      </c>
      <c r="B57" s="223"/>
      <c r="C57" s="213" t="s">
        <v>545</v>
      </c>
      <c r="D57" s="224" t="s">
        <v>608</v>
      </c>
    </row>
    <row r="58" spans="1:6" ht="78" customHeight="1">
      <c r="A58" s="212" t="s">
        <v>546</v>
      </c>
      <c r="B58" s="223"/>
      <c r="C58" s="213" t="s">
        <v>452</v>
      </c>
      <c r="D58" s="224" t="s">
        <v>605</v>
      </c>
    </row>
    <row r="59" spans="1:6" ht="63" customHeight="1">
      <c r="A59" s="212" t="s">
        <v>547</v>
      </c>
      <c r="B59" s="223"/>
      <c r="C59" s="215" t="s">
        <v>548</v>
      </c>
      <c r="D59" s="225" t="s">
        <v>549</v>
      </c>
    </row>
    <row r="60" spans="1:6" ht="76.5" customHeight="1">
      <c r="A60" s="212" t="s">
        <v>550</v>
      </c>
      <c r="B60" s="223"/>
      <c r="C60" s="213" t="s">
        <v>551</v>
      </c>
      <c r="D60" s="224" t="s">
        <v>609</v>
      </c>
    </row>
  </sheetData>
  <mergeCells count="2">
    <mergeCell ref="A29:D29"/>
    <mergeCell ref="A48:D48"/>
  </mergeCells>
  <hyperlinks>
    <hyperlink ref="D49" r:id="rId1" display="https://www.dahuasecurity.com/products/All-Products/Access-Control--Time-Attendance/Turnstiles"/>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FF"/>
  </sheetPr>
  <dimension ref="A45:F58"/>
  <sheetViews>
    <sheetView zoomScale="85" zoomScaleNormal="85" workbookViewId="0">
      <selection activeCell="B66" sqref="B66"/>
    </sheetView>
  </sheetViews>
  <sheetFormatPr defaultColWidth="9" defaultRowHeight="15"/>
  <cols>
    <col min="1" max="1" width="31.42578125" style="221" customWidth="1"/>
    <col min="2" max="2" width="18.5703125" style="221" customWidth="1"/>
    <col min="3" max="3" width="24" style="221" customWidth="1"/>
    <col min="4" max="4" width="63.140625" style="221" customWidth="1"/>
    <col min="5" max="16384" width="9" style="221"/>
  </cols>
  <sheetData>
    <row r="45" spans="1:4" ht="21">
      <c r="A45" s="441" t="s">
        <v>520</v>
      </c>
      <c r="B45" s="441"/>
      <c r="C45" s="441"/>
      <c r="D45" s="441"/>
    </row>
    <row r="46" spans="1:4" ht="88.5" customHeight="1">
      <c r="A46" s="212" t="s">
        <v>532</v>
      </c>
      <c r="B46" s="223"/>
      <c r="C46" s="213"/>
      <c r="D46" s="227" t="s">
        <v>533</v>
      </c>
    </row>
    <row r="47" spans="1:4" ht="83.25" customHeight="1">
      <c r="A47" s="212" t="s">
        <v>534</v>
      </c>
      <c r="B47" s="223"/>
      <c r="C47" s="213" t="s">
        <v>535</v>
      </c>
      <c r="D47" s="224" t="s">
        <v>600</v>
      </c>
    </row>
    <row r="48" spans="1:4" ht="57.75" customHeight="1">
      <c r="A48" s="212" t="s">
        <v>536</v>
      </c>
      <c r="B48" s="223"/>
      <c r="C48" s="213" t="s">
        <v>537</v>
      </c>
      <c r="D48" s="224" t="s">
        <v>538</v>
      </c>
    </row>
    <row r="49" spans="1:6" ht="68.25" customHeight="1">
      <c r="A49" s="212" t="s">
        <v>552</v>
      </c>
      <c r="B49" s="223"/>
      <c r="C49" s="213" t="s">
        <v>142</v>
      </c>
      <c r="D49" s="224" t="s">
        <v>601</v>
      </c>
      <c r="F49" s="25"/>
    </row>
    <row r="50" spans="1:6" ht="68.25" customHeight="1">
      <c r="A50" s="212" t="s">
        <v>540</v>
      </c>
      <c r="B50" s="223"/>
      <c r="C50" s="213" t="s">
        <v>133</v>
      </c>
      <c r="D50" s="230" t="s">
        <v>602</v>
      </c>
      <c r="F50" s="25"/>
    </row>
    <row r="51" spans="1:6" ht="60">
      <c r="A51" s="212" t="s">
        <v>553</v>
      </c>
      <c r="B51" s="223"/>
      <c r="C51" s="213" t="s">
        <v>144</v>
      </c>
      <c r="D51" s="231" t="s">
        <v>601</v>
      </c>
    </row>
    <row r="52" spans="1:6" ht="86.25" customHeight="1">
      <c r="A52" s="212" t="s">
        <v>554</v>
      </c>
      <c r="B52" s="232"/>
      <c r="C52" s="228" t="s">
        <v>217</v>
      </c>
      <c r="D52" s="230" t="s">
        <v>611</v>
      </c>
    </row>
    <row r="53" spans="1:6" ht="116.25" customHeight="1">
      <c r="A53" s="229" t="s">
        <v>555</v>
      </c>
      <c r="B53" s="232"/>
      <c r="C53" s="210" t="s">
        <v>739</v>
      </c>
      <c r="D53" s="230" t="s">
        <v>610</v>
      </c>
    </row>
    <row r="54" spans="1:6" ht="93.75" customHeight="1">
      <c r="A54" s="212" t="s">
        <v>556</v>
      </c>
      <c r="B54" s="232"/>
      <c r="C54" s="211" t="s">
        <v>557</v>
      </c>
      <c r="D54" s="230" t="s">
        <v>612</v>
      </c>
    </row>
    <row r="55" spans="1:6" ht="77.25" customHeight="1">
      <c r="A55" s="212" t="s">
        <v>558</v>
      </c>
      <c r="C55" s="210" t="s">
        <v>264</v>
      </c>
      <c r="D55" s="230" t="s">
        <v>613</v>
      </c>
    </row>
    <row r="56" spans="1:6" ht="84" customHeight="1">
      <c r="A56" s="212" t="s">
        <v>546</v>
      </c>
      <c r="B56" s="223"/>
      <c r="C56" s="213" t="s">
        <v>452</v>
      </c>
      <c r="D56" s="231" t="s">
        <v>605</v>
      </c>
    </row>
    <row r="57" spans="1:6" ht="69" customHeight="1">
      <c r="A57" s="212" t="s">
        <v>547</v>
      </c>
      <c r="B57" s="223"/>
      <c r="C57" s="215" t="s">
        <v>548</v>
      </c>
      <c r="D57" s="233" t="s">
        <v>549</v>
      </c>
    </row>
    <row r="58" spans="1:6" ht="91.5" customHeight="1">
      <c r="A58" s="212" t="s">
        <v>550</v>
      </c>
      <c r="B58" s="223"/>
      <c r="C58" s="213" t="s">
        <v>551</v>
      </c>
      <c r="D58" s="231" t="s">
        <v>609</v>
      </c>
    </row>
  </sheetData>
  <mergeCells count="1">
    <mergeCell ref="A45:D45"/>
  </mergeCells>
  <hyperlinks>
    <hyperlink ref="D46" r:id="rId1" display="https://www.dahuasecurity.com/products/All-Products/Access-Control--Time-Attendance/Turnstiles"/>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66"/>
  </sheetPr>
  <dimension ref="A59:D68"/>
  <sheetViews>
    <sheetView zoomScale="85" zoomScaleNormal="85" workbookViewId="0">
      <selection activeCell="B66" sqref="B66"/>
    </sheetView>
  </sheetViews>
  <sheetFormatPr defaultColWidth="9" defaultRowHeight="15"/>
  <cols>
    <col min="1" max="1" width="31.5703125" style="216" customWidth="1"/>
    <col min="2" max="2" width="23.85546875" style="221" customWidth="1"/>
    <col min="3" max="3" width="28" style="208" customWidth="1"/>
    <col min="4" max="4" width="55" style="226" customWidth="1"/>
    <col min="5" max="16384" width="9" style="221"/>
  </cols>
  <sheetData>
    <row r="59" spans="1:4" ht="27" customHeight="1">
      <c r="A59" s="442" t="s">
        <v>520</v>
      </c>
      <c r="B59" s="442"/>
      <c r="C59" s="442"/>
      <c r="D59" s="442"/>
    </row>
    <row r="60" spans="1:4" ht="96" customHeight="1">
      <c r="A60" s="229" t="s">
        <v>559</v>
      </c>
      <c r="B60" s="232"/>
      <c r="C60" s="210" t="s">
        <v>560</v>
      </c>
      <c r="D60" s="230" t="s">
        <v>614</v>
      </c>
    </row>
    <row r="61" spans="1:4" ht="84.75" customHeight="1">
      <c r="A61" s="229" t="s">
        <v>561</v>
      </c>
      <c r="B61" s="232"/>
      <c r="C61" s="210" t="s">
        <v>562</v>
      </c>
      <c r="D61" s="234" t="s">
        <v>563</v>
      </c>
    </row>
    <row r="62" spans="1:4" ht="71.25" customHeight="1">
      <c r="A62" s="229" t="s">
        <v>564</v>
      </c>
      <c r="B62" s="232"/>
      <c r="C62" s="210" t="s">
        <v>565</v>
      </c>
      <c r="D62" s="230" t="s">
        <v>615</v>
      </c>
    </row>
    <row r="63" spans="1:4" ht="70.5" customHeight="1">
      <c r="A63" s="229" t="s">
        <v>566</v>
      </c>
      <c r="B63" s="232"/>
      <c r="C63" s="210" t="s">
        <v>194</v>
      </c>
      <c r="D63" s="230" t="s">
        <v>616</v>
      </c>
    </row>
    <row r="64" spans="1:4" ht="78.75" customHeight="1">
      <c r="A64" s="229" t="s">
        <v>567</v>
      </c>
      <c r="B64" s="232"/>
      <c r="C64" s="210" t="s">
        <v>568</v>
      </c>
      <c r="D64" s="230" t="s">
        <v>617</v>
      </c>
    </row>
    <row r="65" spans="1:4" ht="89.25" customHeight="1">
      <c r="A65" s="212" t="s">
        <v>569</v>
      </c>
      <c r="B65" s="223"/>
      <c r="C65" s="213" t="s">
        <v>144</v>
      </c>
      <c r="D65" s="231" t="s">
        <v>601</v>
      </c>
    </row>
    <row r="66" spans="1:4" ht="88.5" customHeight="1">
      <c r="A66" s="212" t="s">
        <v>546</v>
      </c>
      <c r="B66" s="223"/>
      <c r="C66" s="213" t="s">
        <v>445</v>
      </c>
      <c r="D66" s="231" t="s">
        <v>618</v>
      </c>
    </row>
    <row r="67" spans="1:4" ht="76.5" customHeight="1">
      <c r="A67" s="212" t="s">
        <v>558</v>
      </c>
      <c r="C67" s="210" t="s">
        <v>264</v>
      </c>
      <c r="D67" s="230" t="s">
        <v>613</v>
      </c>
    </row>
    <row r="68" spans="1:4" ht="81.75" customHeight="1">
      <c r="A68" s="212" t="s">
        <v>550</v>
      </c>
      <c r="B68" s="223"/>
      <c r="C68" s="213" t="s">
        <v>551</v>
      </c>
      <c r="D68" s="231" t="s">
        <v>609</v>
      </c>
    </row>
  </sheetData>
  <mergeCells count="1">
    <mergeCell ref="A59:D5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L99"/>
  <sheetViews>
    <sheetView zoomScale="70" zoomScaleNormal="70" workbookViewId="0"/>
  </sheetViews>
  <sheetFormatPr defaultColWidth="9" defaultRowHeight="15.75"/>
  <cols>
    <col min="1" max="1" width="32" style="8" customWidth="1"/>
    <col min="2" max="2" width="67.42578125" style="9" customWidth="1"/>
    <col min="3" max="3" width="69.28515625" style="10" customWidth="1"/>
    <col min="4" max="4" width="22.7109375" style="11" customWidth="1"/>
    <col min="5" max="5" width="11.28515625" style="176" bestFit="1" customWidth="1"/>
    <col min="6" max="220" width="9" style="12" customWidth="1"/>
    <col min="221" max="16384" width="9" style="12"/>
  </cols>
  <sheetData>
    <row r="1" spans="1:6" ht="184.5" customHeight="1"/>
    <row r="2" spans="1:6" ht="26.25">
      <c r="A2" s="447" t="s">
        <v>30</v>
      </c>
      <c r="B2" s="448"/>
      <c r="C2" s="448"/>
      <c r="D2" s="449"/>
    </row>
    <row r="3" spans="1:6" s="13" customFormat="1">
      <c r="A3" s="44" t="s">
        <v>31</v>
      </c>
      <c r="B3" s="44" t="s">
        <v>75</v>
      </c>
      <c r="C3" s="44" t="s">
        <v>32</v>
      </c>
      <c r="D3" s="147" t="s">
        <v>470</v>
      </c>
      <c r="E3" s="175"/>
    </row>
    <row r="4" spans="1:6" s="14" customFormat="1" ht="21">
      <c r="A4" s="149" t="s">
        <v>922</v>
      </c>
      <c r="B4" s="261"/>
      <c r="C4" s="316"/>
      <c r="D4" s="148"/>
      <c r="E4" s="176"/>
    </row>
    <row r="5" spans="1:6" s="14" customFormat="1" ht="141.75">
      <c r="A5" s="16"/>
      <c r="B5" s="17" t="s">
        <v>586</v>
      </c>
      <c r="C5" s="18" t="s">
        <v>33</v>
      </c>
      <c r="D5" s="19">
        <v>635000</v>
      </c>
      <c r="E5" s="176"/>
    </row>
    <row r="6" spans="1:6" s="14" customFormat="1" ht="126">
      <c r="A6" s="16"/>
      <c r="B6" s="17" t="s">
        <v>585</v>
      </c>
      <c r="C6" s="18" t="s">
        <v>34</v>
      </c>
      <c r="D6" s="19">
        <v>635000</v>
      </c>
      <c r="E6" s="176"/>
    </row>
    <row r="7" spans="1:6" s="14" customFormat="1" ht="141.75">
      <c r="A7" s="16"/>
      <c r="B7" s="17" t="s">
        <v>582</v>
      </c>
      <c r="C7" s="257" t="s">
        <v>35</v>
      </c>
      <c r="D7" s="19">
        <v>910000</v>
      </c>
      <c r="E7" s="176"/>
    </row>
    <row r="8" spans="1:6" s="14" customFormat="1" ht="21">
      <c r="A8" s="149" t="s">
        <v>923</v>
      </c>
      <c r="B8" s="261"/>
      <c r="C8" s="261"/>
      <c r="D8" s="151"/>
      <c r="E8" s="176"/>
    </row>
    <row r="9" spans="1:6" s="14" customFormat="1" ht="195" customHeight="1">
      <c r="A9" s="454"/>
      <c r="B9" s="21" t="s">
        <v>989</v>
      </c>
      <c r="C9" s="18" t="s">
        <v>987</v>
      </c>
      <c r="D9" s="19">
        <v>875000</v>
      </c>
      <c r="E9" s="176"/>
      <c r="F9"/>
    </row>
    <row r="10" spans="1:6" s="14" customFormat="1" ht="201" customHeight="1">
      <c r="A10" s="455"/>
      <c r="B10" s="21" t="s">
        <v>990</v>
      </c>
      <c r="C10" s="22" t="s">
        <v>988</v>
      </c>
      <c r="D10" s="19">
        <v>950000</v>
      </c>
      <c r="E10" s="176"/>
    </row>
    <row r="11" spans="1:6" s="14" customFormat="1" ht="252">
      <c r="A11" s="219"/>
      <c r="B11" s="21" t="s">
        <v>581</v>
      </c>
      <c r="C11" s="27" t="s">
        <v>580</v>
      </c>
      <c r="D11" s="19">
        <v>1030000</v>
      </c>
      <c r="E11" s="176"/>
    </row>
    <row r="12" spans="1:6" s="14" customFormat="1" ht="220.5">
      <c r="A12" s="23"/>
      <c r="B12" s="24" t="s">
        <v>36</v>
      </c>
      <c r="C12" s="27" t="s">
        <v>37</v>
      </c>
      <c r="D12" s="26">
        <v>1190000</v>
      </c>
      <c r="E12" s="176"/>
    </row>
    <row r="13" spans="1:6" s="14" customFormat="1" ht="193.5" customHeight="1">
      <c r="A13" s="15"/>
      <c r="B13" s="17" t="s">
        <v>872</v>
      </c>
      <c r="C13" s="28" t="s">
        <v>991</v>
      </c>
      <c r="D13" s="19">
        <v>1110000</v>
      </c>
      <c r="E13" s="176"/>
    </row>
    <row r="14" spans="1:6" s="14" customFormat="1" ht="177.75" customHeight="1">
      <c r="A14"/>
      <c r="B14" s="21" t="s">
        <v>1005</v>
      </c>
      <c r="C14" s="18" t="s">
        <v>1006</v>
      </c>
      <c r="D14" s="19">
        <v>1350000</v>
      </c>
      <c r="E14" s="176"/>
    </row>
    <row r="15" spans="1:6" s="14" customFormat="1" ht="126">
      <c r="A15" s="324"/>
      <c r="B15" s="239" t="s">
        <v>963</v>
      </c>
      <c r="C15" s="48" t="s">
        <v>962</v>
      </c>
      <c r="D15" s="26">
        <v>795000</v>
      </c>
      <c r="E15" s="176"/>
    </row>
    <row r="16" spans="1:6" s="14" customFormat="1" ht="21">
      <c r="A16" s="149" t="s">
        <v>924</v>
      </c>
      <c r="B16" s="261"/>
      <c r="C16" s="261"/>
      <c r="D16" s="151"/>
      <c r="E16" s="176"/>
    </row>
    <row r="17" spans="1:5" s="14" customFormat="1" ht="110.25">
      <c r="A17" s="20" t="s">
        <v>38</v>
      </c>
      <c r="B17" s="29" t="s">
        <v>39</v>
      </c>
      <c r="C17" s="28" t="s">
        <v>40</v>
      </c>
      <c r="D17" s="19">
        <v>2890000</v>
      </c>
      <c r="E17" s="176"/>
    </row>
    <row r="18" spans="1:5" s="14" customFormat="1" ht="21">
      <c r="A18" s="149" t="s">
        <v>925</v>
      </c>
      <c r="B18" s="261"/>
      <c r="C18" s="261"/>
      <c r="D18" s="151"/>
      <c r="E18" s="176"/>
    </row>
    <row r="19" spans="1:5" s="14" customFormat="1" ht="126">
      <c r="A19" s="32"/>
      <c r="B19" s="29" t="s">
        <v>48</v>
      </c>
      <c r="C19" s="22" t="s">
        <v>49</v>
      </c>
      <c r="D19" s="19">
        <v>1350000</v>
      </c>
      <c r="E19" s="176"/>
    </row>
    <row r="20" spans="1:5" s="14" customFormat="1" ht="157.5">
      <c r="A20" s="34"/>
      <c r="B20" s="29" t="s">
        <v>619</v>
      </c>
      <c r="C20" s="18" t="s">
        <v>43</v>
      </c>
      <c r="D20" s="19">
        <v>1585000</v>
      </c>
      <c r="E20" s="176"/>
    </row>
    <row r="21" spans="1:5" s="14" customFormat="1" ht="220.5">
      <c r="A21" s="34"/>
      <c r="B21" s="29" t="s">
        <v>44</v>
      </c>
      <c r="C21" s="38" t="s">
        <v>45</v>
      </c>
      <c r="D21" s="39">
        <v>1190000</v>
      </c>
      <c r="E21" s="176"/>
    </row>
    <row r="22" spans="1:5" s="14" customFormat="1" ht="157.5">
      <c r="A22" s="32"/>
      <c r="B22" s="29" t="s">
        <v>46</v>
      </c>
      <c r="C22" s="40" t="s">
        <v>47</v>
      </c>
      <c r="D22" s="19">
        <v>1745000</v>
      </c>
      <c r="E22" s="176"/>
    </row>
    <row r="23" spans="1:5" s="14" customFormat="1" ht="204.75">
      <c r="A23" s="35"/>
      <c r="B23" s="47" t="s">
        <v>50</v>
      </c>
      <c r="C23" s="37" t="s">
        <v>51</v>
      </c>
      <c r="D23" s="19">
        <v>3472000</v>
      </c>
      <c r="E23" s="176"/>
    </row>
    <row r="24" spans="1:5" s="14" customFormat="1" ht="21">
      <c r="A24" s="149" t="s">
        <v>926</v>
      </c>
      <c r="B24" s="261"/>
      <c r="C24" s="261"/>
      <c r="D24" s="151"/>
      <c r="E24" s="176"/>
    </row>
    <row r="25" spans="1:5" s="14" customFormat="1" ht="220.5">
      <c r="A25" s="241"/>
      <c r="B25" s="21" t="s">
        <v>59</v>
      </c>
      <c r="C25" s="257" t="s">
        <v>58</v>
      </c>
      <c r="D25" s="19">
        <v>1985000</v>
      </c>
      <c r="E25" s="176"/>
    </row>
    <row r="26" spans="1:5" s="14" customFormat="1" ht="204.75">
      <c r="A26" s="32"/>
      <c r="B26" s="29" t="s">
        <v>60</v>
      </c>
      <c r="C26" s="18" t="s">
        <v>61</v>
      </c>
      <c r="D26" s="19">
        <v>1825000</v>
      </c>
      <c r="E26" s="176"/>
    </row>
    <row r="27" spans="1:5" s="14" customFormat="1" ht="173.25">
      <c r="A27" s="35"/>
      <c r="B27" s="47" t="s">
        <v>65</v>
      </c>
      <c r="C27" s="45" t="s">
        <v>66</v>
      </c>
      <c r="D27" s="39">
        <v>1505000</v>
      </c>
      <c r="E27" s="176"/>
    </row>
    <row r="28" spans="1:5" s="14" customFormat="1" ht="173.25">
      <c r="A28" s="35"/>
      <c r="B28" s="47" t="s">
        <v>67</v>
      </c>
      <c r="C28" s="45" t="s">
        <v>68</v>
      </c>
      <c r="D28" s="39">
        <v>1585000</v>
      </c>
      <c r="E28" s="176"/>
    </row>
    <row r="29" spans="1:5" s="14" customFormat="1" ht="204.75">
      <c r="A29" s="32"/>
      <c r="B29" s="29" t="s">
        <v>63</v>
      </c>
      <c r="C29" s="18" t="s">
        <v>64</v>
      </c>
      <c r="D29" s="19">
        <v>1825000</v>
      </c>
      <c r="E29" s="176"/>
    </row>
    <row r="30" spans="1:5" s="14" customFormat="1" ht="118.5" customHeight="1">
      <c r="A30" s="456"/>
      <c r="B30" s="21" t="s">
        <v>69</v>
      </c>
      <c r="C30" s="452" t="s">
        <v>70</v>
      </c>
      <c r="D30" s="19">
        <v>1745000</v>
      </c>
      <c r="E30" s="176"/>
    </row>
    <row r="31" spans="1:5" s="14" customFormat="1" ht="118.5" customHeight="1">
      <c r="A31" s="457"/>
      <c r="B31" s="21" t="s">
        <v>71</v>
      </c>
      <c r="C31" s="453"/>
      <c r="D31" s="19">
        <v>1825000</v>
      </c>
      <c r="E31" s="176"/>
    </row>
    <row r="32" spans="1:5" s="14" customFormat="1" ht="189">
      <c r="A32" s="241"/>
      <c r="B32" s="199" t="s">
        <v>647</v>
      </c>
      <c r="C32" s="98" t="s">
        <v>649</v>
      </c>
      <c r="D32" s="19" t="s">
        <v>74</v>
      </c>
      <c r="E32" s="176"/>
    </row>
    <row r="33" spans="1:5" s="14" customFormat="1" ht="220.5">
      <c r="A33" s="32"/>
      <c r="B33" s="29" t="s">
        <v>62</v>
      </c>
      <c r="C33" s="18" t="s">
        <v>672</v>
      </c>
      <c r="D33" s="19">
        <v>2380000</v>
      </c>
      <c r="E33" s="176"/>
    </row>
    <row r="34" spans="1:5" s="14" customFormat="1" ht="21">
      <c r="A34" s="152" t="s">
        <v>927</v>
      </c>
      <c r="B34" s="189"/>
      <c r="C34" s="189"/>
      <c r="D34" s="152"/>
      <c r="E34" s="176"/>
    </row>
    <row r="35" spans="1:5" s="278" customFormat="1" ht="220.5">
      <c r="A35" s="274"/>
      <c r="B35" s="184" t="s">
        <v>723</v>
      </c>
      <c r="C35" s="269" t="s">
        <v>727</v>
      </c>
      <c r="D35" s="270">
        <v>1050000</v>
      </c>
    </row>
    <row r="36" spans="1:5" s="14" customFormat="1" ht="220.5">
      <c r="A36" s="217"/>
      <c r="B36" s="30" t="s">
        <v>571</v>
      </c>
      <c r="C36" s="218" t="s">
        <v>572</v>
      </c>
      <c r="D36" s="31">
        <v>1250000</v>
      </c>
      <c r="E36" s="176"/>
    </row>
    <row r="37" spans="1:5" s="278" customFormat="1" ht="220.5">
      <c r="A37" s="274"/>
      <c r="B37" s="184" t="s">
        <v>678</v>
      </c>
      <c r="C37" s="269" t="s">
        <v>728</v>
      </c>
      <c r="D37" s="270">
        <v>1250000</v>
      </c>
    </row>
    <row r="38" spans="1:5" s="278" customFormat="1" ht="236.25">
      <c r="A38" s="274"/>
      <c r="B38" s="184" t="s">
        <v>724</v>
      </c>
      <c r="C38" s="269" t="s">
        <v>730</v>
      </c>
      <c r="D38" s="270">
        <v>1050000</v>
      </c>
    </row>
    <row r="39" spans="1:5" s="278" customFormat="1" ht="220.5">
      <c r="A39" s="274"/>
      <c r="B39" s="200" t="s">
        <v>992</v>
      </c>
      <c r="C39" s="269" t="s">
        <v>732</v>
      </c>
      <c r="D39" s="270">
        <v>1250000</v>
      </c>
    </row>
    <row r="40" spans="1:5" s="278" customFormat="1" ht="220.5">
      <c r="A40" s="274"/>
      <c r="B40" s="184" t="s">
        <v>721</v>
      </c>
      <c r="C40" s="269" t="s">
        <v>725</v>
      </c>
      <c r="D40" s="270">
        <v>1950000</v>
      </c>
    </row>
    <row r="41" spans="1:5" s="278" customFormat="1" ht="220.5">
      <c r="A41" s="274"/>
      <c r="B41" s="184" t="s">
        <v>677</v>
      </c>
      <c r="C41" s="269" t="s">
        <v>731</v>
      </c>
      <c r="D41" s="270">
        <v>1400000</v>
      </c>
    </row>
    <row r="42" spans="1:5" s="278" customFormat="1" ht="220.5">
      <c r="A42" s="274"/>
      <c r="B42" s="200" t="s">
        <v>993</v>
      </c>
      <c r="C42" s="269" t="s">
        <v>729</v>
      </c>
      <c r="D42" s="270">
        <v>1400000</v>
      </c>
    </row>
    <row r="43" spans="1:5" s="278" customFormat="1" ht="220.5">
      <c r="A43" s="274"/>
      <c r="B43" s="184" t="s">
        <v>722</v>
      </c>
      <c r="C43" s="269" t="s">
        <v>726</v>
      </c>
      <c r="D43" s="270">
        <v>1850000</v>
      </c>
    </row>
    <row r="44" spans="1:5" s="14" customFormat="1" ht="21">
      <c r="A44" s="152" t="s">
        <v>928</v>
      </c>
      <c r="B44" s="189"/>
      <c r="C44" s="189"/>
      <c r="D44" s="152"/>
      <c r="E44" s="176"/>
    </row>
    <row r="45" spans="1:5" s="278" customFormat="1" ht="220.5">
      <c r="A45" s="274"/>
      <c r="B45" s="184" t="s">
        <v>733</v>
      </c>
      <c r="C45" s="269" t="s">
        <v>734</v>
      </c>
      <c r="D45" s="270">
        <v>1400000</v>
      </c>
    </row>
    <row r="46" spans="1:5" s="278" customFormat="1" ht="220.5">
      <c r="A46" s="274"/>
      <c r="B46" s="184" t="s">
        <v>679</v>
      </c>
      <c r="C46" s="269" t="s">
        <v>735</v>
      </c>
      <c r="D46" s="270">
        <v>1850000</v>
      </c>
    </row>
    <row r="47" spans="1:5" s="278" customFormat="1" ht="220.5">
      <c r="A47" s="274"/>
      <c r="B47" s="199" t="s">
        <v>821</v>
      </c>
      <c r="C47" s="182" t="s">
        <v>874</v>
      </c>
      <c r="D47" s="270">
        <v>1600000</v>
      </c>
    </row>
    <row r="48" spans="1:5" s="14" customFormat="1" ht="220.5">
      <c r="A48" s="253"/>
      <c r="B48" s="184" t="s">
        <v>756</v>
      </c>
      <c r="C48" s="191" t="s">
        <v>758</v>
      </c>
      <c r="D48" s="19">
        <v>1700000</v>
      </c>
      <c r="E48" s="176"/>
    </row>
    <row r="49" spans="1:5" s="10" customFormat="1" ht="220.5">
      <c r="A49" s="238"/>
      <c r="B49" s="184" t="s">
        <v>757</v>
      </c>
      <c r="C49" s="191" t="s">
        <v>759</v>
      </c>
      <c r="D49" s="19">
        <v>1850000</v>
      </c>
      <c r="E49" s="176"/>
    </row>
    <row r="50" spans="1:5" s="14" customFormat="1" ht="24.75" customHeight="1">
      <c r="A50" s="152" t="s">
        <v>929</v>
      </c>
      <c r="B50" s="189"/>
      <c r="C50" s="189"/>
      <c r="D50" s="152"/>
      <c r="E50" s="176"/>
    </row>
    <row r="51" spans="1:5" s="14" customFormat="1" ht="115.5" customHeight="1">
      <c r="A51" s="419"/>
      <c r="B51" s="29" t="s">
        <v>42</v>
      </c>
      <c r="C51" s="450" t="s">
        <v>1049</v>
      </c>
      <c r="D51" s="19">
        <v>1505000</v>
      </c>
      <c r="E51" s="176"/>
    </row>
    <row r="52" spans="1:5" s="14" customFormat="1" ht="115.5" customHeight="1">
      <c r="A52" s="420"/>
      <c r="B52" s="29" t="s">
        <v>498</v>
      </c>
      <c r="C52" s="451"/>
      <c r="D52" s="19">
        <v>1585000</v>
      </c>
      <c r="E52" s="176"/>
    </row>
    <row r="53" spans="1:5" s="14" customFormat="1" ht="115.5" customHeight="1">
      <c r="A53" s="419"/>
      <c r="B53" s="29" t="s">
        <v>431</v>
      </c>
      <c r="C53" s="445" t="s">
        <v>637</v>
      </c>
      <c r="D53" s="19">
        <v>1190000</v>
      </c>
      <c r="E53" s="176"/>
    </row>
    <row r="54" spans="1:5" s="14" customFormat="1" ht="115.5" customHeight="1">
      <c r="A54" s="420"/>
      <c r="B54" s="29" t="s">
        <v>636</v>
      </c>
      <c r="C54" s="446"/>
      <c r="D54" s="19">
        <v>1310000</v>
      </c>
      <c r="E54" s="176"/>
    </row>
    <row r="55" spans="1:5" s="14" customFormat="1" ht="115.5" customHeight="1">
      <c r="A55" s="419"/>
      <c r="B55" s="29" t="s">
        <v>690</v>
      </c>
      <c r="C55" s="452" t="s">
        <v>41</v>
      </c>
      <c r="D55" s="19">
        <v>1430000</v>
      </c>
      <c r="E55" s="176"/>
    </row>
    <row r="56" spans="1:5" s="14" customFormat="1" ht="115.5" customHeight="1">
      <c r="A56" s="420"/>
      <c r="B56" s="29" t="s">
        <v>497</v>
      </c>
      <c r="C56" s="453"/>
      <c r="D56" s="19">
        <v>1505000</v>
      </c>
      <c r="E56" s="176"/>
    </row>
    <row r="57" spans="1:5" s="14" customFormat="1" ht="21">
      <c r="A57" s="152" t="s">
        <v>931</v>
      </c>
      <c r="B57" s="189"/>
      <c r="C57" s="189"/>
      <c r="D57" s="152"/>
      <c r="E57" s="176"/>
    </row>
    <row r="58" spans="1:5" s="14" customFormat="1" ht="189">
      <c r="A58" s="241"/>
      <c r="B58" s="21" t="s">
        <v>52</v>
      </c>
      <c r="C58" s="42" t="s">
        <v>53</v>
      </c>
      <c r="D58" s="19">
        <v>1782000</v>
      </c>
      <c r="E58" s="176"/>
    </row>
    <row r="59" spans="1:5" s="14" customFormat="1" ht="189">
      <c r="A59" s="443"/>
      <c r="B59" s="21" t="s">
        <v>54</v>
      </c>
      <c r="C59" s="43" t="s">
        <v>55</v>
      </c>
      <c r="D59" s="19">
        <v>1745000</v>
      </c>
      <c r="E59" s="176"/>
    </row>
    <row r="60" spans="1:5" s="14" customFormat="1" ht="204.75">
      <c r="A60" s="444"/>
      <c r="B60" s="21" t="s">
        <v>56</v>
      </c>
      <c r="C60" s="43" t="s">
        <v>57</v>
      </c>
      <c r="D60" s="19">
        <v>1825000</v>
      </c>
      <c r="E60" s="176"/>
    </row>
    <row r="61" spans="1:5" s="14" customFormat="1" ht="27.75" customHeight="1">
      <c r="A61" s="152" t="s">
        <v>930</v>
      </c>
      <c r="B61" s="189"/>
      <c r="C61" s="189"/>
      <c r="D61" s="152"/>
      <c r="E61" s="176"/>
    </row>
    <row r="62" spans="1:5" s="14" customFormat="1" ht="299.25">
      <c r="A62" s="203"/>
      <c r="B62" s="44" t="s">
        <v>502</v>
      </c>
      <c r="C62" s="181" t="s">
        <v>511</v>
      </c>
      <c r="D62" s="39" t="s">
        <v>74</v>
      </c>
      <c r="E62" s="242"/>
    </row>
    <row r="63" spans="1:5" s="14" customFormat="1" ht="283.5">
      <c r="A63" s="203"/>
      <c r="B63" s="44" t="s">
        <v>503</v>
      </c>
      <c r="C63" s="191" t="s">
        <v>972</v>
      </c>
      <c r="D63" s="39" t="s">
        <v>74</v>
      </c>
      <c r="E63" s="204"/>
    </row>
    <row r="64" spans="1:5" ht="28.5" customHeight="1">
      <c r="A64" s="152" t="s">
        <v>72</v>
      </c>
      <c r="B64" s="189"/>
      <c r="C64" s="189"/>
      <c r="D64" s="152"/>
    </row>
    <row r="65" spans="1:220" ht="236.25">
      <c r="A65" s="46"/>
      <c r="B65" s="47" t="s">
        <v>73</v>
      </c>
      <c r="C65" s="48" t="s">
        <v>875</v>
      </c>
      <c r="D65" s="50" t="s">
        <v>74</v>
      </c>
    </row>
    <row r="66" spans="1:220">
      <c r="A66" s="51"/>
    </row>
    <row r="67" spans="1:220">
      <c r="A67" s="51"/>
    </row>
    <row r="68" spans="1:220">
      <c r="A68" s="51"/>
    </row>
    <row r="69" spans="1:220">
      <c r="A69" s="51"/>
    </row>
    <row r="70" spans="1:220" s="8" customFormat="1">
      <c r="A70" s="51"/>
      <c r="B70" s="9"/>
      <c r="C70" s="10"/>
      <c r="D70" s="11"/>
      <c r="E70" s="176"/>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row>
    <row r="71" spans="1:220" s="8" customFormat="1">
      <c r="A71" s="51"/>
      <c r="B71" s="9"/>
      <c r="C71" s="10"/>
      <c r="D71" s="11"/>
      <c r="E71" s="176"/>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row>
    <row r="72" spans="1:220" s="8" customFormat="1">
      <c r="A72" s="51"/>
      <c r="B72" s="9"/>
      <c r="C72" s="10"/>
      <c r="D72" s="11"/>
      <c r="E72" s="176"/>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row>
    <row r="73" spans="1:220" s="8" customFormat="1">
      <c r="A73" s="51"/>
      <c r="B73" s="9"/>
      <c r="C73" s="10"/>
      <c r="D73" s="11"/>
      <c r="E73" s="176"/>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row>
    <row r="74" spans="1:220" s="8" customFormat="1">
      <c r="B74" s="9"/>
      <c r="C74" s="10"/>
      <c r="D74" s="11"/>
      <c r="E74" s="176"/>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row>
    <row r="75" spans="1:220" s="8" customFormat="1">
      <c r="B75" s="9"/>
      <c r="C75" s="10"/>
      <c r="D75" s="11"/>
      <c r="E75" s="176"/>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row>
    <row r="76" spans="1:220" s="8" customFormat="1">
      <c r="B76" s="9"/>
      <c r="C76" s="10"/>
      <c r="D76" s="11"/>
      <c r="E76" s="176"/>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row>
    <row r="77" spans="1:220" s="8" customFormat="1">
      <c r="B77" s="9"/>
      <c r="C77" s="10"/>
      <c r="D77" s="11"/>
      <c r="E77" s="176"/>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row>
    <row r="78" spans="1:220" s="8" customFormat="1">
      <c r="B78" s="9"/>
      <c r="C78" s="10"/>
      <c r="D78" s="11"/>
      <c r="E78" s="176"/>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row>
    <row r="79" spans="1:220" s="8" customFormat="1">
      <c r="B79" s="9"/>
      <c r="C79" s="10"/>
      <c r="D79" s="11"/>
      <c r="E79" s="176"/>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row>
    <row r="80" spans="1:220" s="8" customFormat="1">
      <c r="B80" s="9"/>
      <c r="C80" s="10"/>
      <c r="D80" s="11"/>
      <c r="E80" s="176"/>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row>
    <row r="81" spans="2:220" s="8" customFormat="1">
      <c r="B81" s="9"/>
      <c r="C81" s="10"/>
      <c r="D81" s="11"/>
      <c r="E81" s="176"/>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row>
    <row r="82" spans="2:220" s="8" customFormat="1">
      <c r="B82" s="9"/>
      <c r="C82" s="10"/>
      <c r="D82" s="11"/>
      <c r="E82" s="176"/>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row>
    <row r="83" spans="2:220" s="8" customFormat="1">
      <c r="B83" s="9"/>
      <c r="C83" s="10"/>
      <c r="D83" s="11"/>
      <c r="E83" s="176"/>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row>
    <row r="84" spans="2:220" s="8" customFormat="1">
      <c r="B84" s="9"/>
      <c r="C84" s="10"/>
      <c r="D84" s="11"/>
      <c r="E84" s="176"/>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row>
    <row r="85" spans="2:220" s="8" customFormat="1">
      <c r="B85" s="9"/>
      <c r="C85" s="10"/>
      <c r="D85" s="11"/>
      <c r="E85" s="176"/>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row>
    <row r="86" spans="2:220" s="8" customFormat="1">
      <c r="B86" s="9"/>
      <c r="C86" s="10"/>
      <c r="D86" s="11"/>
      <c r="E86" s="176"/>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c r="GU86" s="12"/>
      <c r="GV86" s="12"/>
      <c r="GW86" s="12"/>
      <c r="GX86" s="12"/>
      <c r="GY86" s="12"/>
      <c r="GZ86" s="12"/>
      <c r="HA86" s="12"/>
      <c r="HB86" s="12"/>
      <c r="HC86" s="12"/>
      <c r="HD86" s="12"/>
      <c r="HE86" s="12"/>
      <c r="HF86" s="12"/>
      <c r="HG86" s="12"/>
      <c r="HH86" s="12"/>
      <c r="HI86" s="12"/>
      <c r="HJ86" s="12"/>
      <c r="HK86" s="12"/>
      <c r="HL86" s="12"/>
    </row>
    <row r="87" spans="2:220" s="8" customFormat="1">
      <c r="B87" s="9"/>
      <c r="C87" s="10"/>
      <c r="D87" s="11"/>
      <c r="E87" s="176"/>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row>
    <row r="88" spans="2:220" s="8" customFormat="1">
      <c r="B88" s="9"/>
      <c r="C88" s="10"/>
      <c r="D88" s="11"/>
      <c r="E88" s="176"/>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row>
    <row r="89" spans="2:220" s="8" customFormat="1">
      <c r="B89" s="9"/>
      <c r="C89" s="10"/>
      <c r="D89" s="11"/>
      <c r="E89" s="176"/>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row>
    <row r="90" spans="2:220" s="8" customFormat="1">
      <c r="B90" s="9"/>
      <c r="C90" s="10"/>
      <c r="D90" s="11"/>
      <c r="E90" s="176"/>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row>
    <row r="91" spans="2:220" s="8" customFormat="1">
      <c r="B91" s="9"/>
      <c r="C91" s="10"/>
      <c r="D91" s="11"/>
      <c r="E91" s="176"/>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row>
    <row r="92" spans="2:220" s="8" customFormat="1">
      <c r="B92" s="9"/>
      <c r="C92" s="10"/>
      <c r="D92" s="11"/>
      <c r="E92" s="176"/>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row>
    <row r="93" spans="2:220" s="8" customFormat="1">
      <c r="B93" s="9"/>
      <c r="C93" s="10"/>
      <c r="D93" s="11"/>
      <c r="E93" s="176"/>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row>
    <row r="94" spans="2:220" s="8" customFormat="1">
      <c r="B94" s="9"/>
      <c r="C94" s="10"/>
      <c r="D94" s="11"/>
      <c r="E94" s="176"/>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row>
    <row r="95" spans="2:220" s="8" customFormat="1">
      <c r="B95" s="9"/>
      <c r="C95" s="10"/>
      <c r="D95" s="11"/>
      <c r="E95" s="176"/>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row>
    <row r="96" spans="2:220" s="8" customFormat="1">
      <c r="B96" s="9"/>
      <c r="C96" s="10"/>
      <c r="D96" s="11"/>
      <c r="E96" s="176"/>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row>
    <row r="97" spans="2:220" s="8" customFormat="1">
      <c r="B97" s="9"/>
      <c r="C97" s="10"/>
      <c r="D97" s="11"/>
      <c r="E97" s="176"/>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row>
    <row r="98" spans="2:220" s="8" customFormat="1">
      <c r="B98" s="9"/>
      <c r="C98" s="10"/>
      <c r="D98" s="11"/>
      <c r="E98" s="176"/>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row>
    <row r="99" spans="2:220" s="8" customFormat="1">
      <c r="B99" s="9"/>
      <c r="C99" s="10"/>
      <c r="D99" s="11"/>
      <c r="E99" s="176"/>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row>
  </sheetData>
  <mergeCells count="11">
    <mergeCell ref="A59:A60"/>
    <mergeCell ref="A53:A54"/>
    <mergeCell ref="C53:C54"/>
    <mergeCell ref="A2:D2"/>
    <mergeCell ref="A51:A52"/>
    <mergeCell ref="C51:C52"/>
    <mergeCell ref="A55:A56"/>
    <mergeCell ref="C55:C56"/>
    <mergeCell ref="A9:A10"/>
    <mergeCell ref="A30:A31"/>
    <mergeCell ref="C30:C31"/>
  </mergeCells>
  <pageMargins left="0.2" right="0.2" top="0.23" bottom="0.27"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KHUYẾN CÁO BẢO HÀNH</vt:lpstr>
      <vt:lpstr>THÔNG TIN SP MỚI+THAY ĐỔI GIÁ</vt:lpstr>
      <vt:lpstr>THÔNG TIN BỎ MẪU</vt:lpstr>
      <vt:lpstr>GIẢI PHÁP CAMERA WIFI</vt:lpstr>
      <vt:lpstr>GIẢI PHÁP 4G+NLMT</vt:lpstr>
      <vt:lpstr>GIẢI PHÁP VĂN PHÒNG</vt:lpstr>
      <vt:lpstr>GIẢI PHÁP NHÀ MÁY</vt:lpstr>
      <vt:lpstr>GIẢI PHÁP CỬA HÀNG</vt:lpstr>
      <vt:lpstr>HDCVI CAMERA</vt:lpstr>
      <vt:lpstr>XVR</vt:lpstr>
      <vt:lpstr>CAMERA WIFI</vt:lpstr>
      <vt:lpstr>IPC H.265</vt:lpstr>
      <vt:lpstr>SPEED DOME</vt:lpstr>
      <vt:lpstr>NVR</vt:lpstr>
      <vt:lpstr>SWITCH-CÁP MẠNG-THẺ NHỚ</vt:lpstr>
      <vt:lpstr>CAMERA DỰ ÁN </vt:lpstr>
      <vt:lpstr>CHUÔNG HÌNH </vt:lpstr>
      <vt:lpstr>ACCESS CONTROL </vt:lpstr>
      <vt:lpstr>CAMERA HÀNH TRÌNH</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2023-12-20T07:34:37Z</dcterms:created>
  <dcterms:modified xsi:type="dcterms:W3CDTF">2024-05-30T01:32:44Z</dcterms:modified>
</cp:coreProperties>
</file>