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730" windowHeight="11160"/>
  </bookViews>
  <sheets>
    <sheet name="KHUYẾN CÁO BẢO HÀNH" sheetId="2" r:id="rId1"/>
    <sheet name="THÔNG TIN" sheetId="3" r:id="rId2"/>
    <sheet name="HDCVI CAMERA" sheetId="4" r:id="rId3"/>
    <sheet name="CAMERA WIFI" sheetId="5" r:id="rId4"/>
    <sheet name="XVR" sheetId="6" r:id="rId5"/>
    <sheet name="IPC H.265" sheetId="7" r:id="rId6"/>
    <sheet name="NVR" sheetId="8" r:id="rId7"/>
    <sheet name="SPEED DOME" sheetId="9" r:id="rId8"/>
    <sheet name="SWITCH-CÁP MẠNG-THẺ NHỚ" sheetId="10" r:id="rId9"/>
    <sheet name="CAMERA DỰ ÁN " sheetId="11" r:id="rId10"/>
    <sheet name="CAMERA HÀNH TRÌNH" sheetId="12" r:id="rId11"/>
    <sheet name="CHUÔNG HÌNH " sheetId="13" r:id="rId12"/>
    <sheet name="ACCESS CONTROL " sheetId="14" r:id="rId13"/>
    <sheet name="Sheet1" sheetId="15" r:id="rId14"/>
  </sheets>
  <definedNames>
    <definedName name="_xlnm._FilterDatabase" localSheetId="2" hidden="1">'HDCVI CAMERA'!$A$3:$D$73</definedName>
    <definedName name="_xlnm._FilterDatabase" localSheetId="5" hidden="1">'IPC H.265'!$A$3:$GP$3</definedName>
    <definedName name="PrintArea_SET" localSheetId="0">OFFSET(#REF!,,,MATCH(REPT("z",255),#REF!),COUNTA(#REF!))</definedName>
    <definedName name="PrintArea_SET" localSheetId="1">OFFSET(#REF!,,,MATCH(REPT("z",255),#REF!),COUNTA(#REF!))</definedName>
    <definedName name="PrintArea_SET">OFFSET(#REF!,,,MATCH(REPT("z",255),#REF!),COUNTA(#REF!))</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<sst xmlns="http://schemas.openxmlformats.org/spreadsheetml/2006/main" count="1196" uniqueCount="894">
  <si>
    <t>CHÍNH SÁCH BẢO HÀNH + SẢN PHẨM CHÁY NỔ ĐỐI VỚI CAMERA + ĐẦU GHI HÌNH  DAHUA</t>
  </si>
  <si>
    <r>
      <t xml:space="preserve">I. </t>
    </r>
    <r>
      <rPr>
        <b/>
        <u/>
        <sz val="12"/>
        <color theme="1"/>
        <rFont val="Calibri Light"/>
        <family val="1"/>
        <scheme val="major"/>
      </rPr>
      <t xml:space="preserve">CHÍNH SÁCH BẢO HÀNH: </t>
    </r>
    <r>
      <rPr>
        <b/>
        <sz val="12"/>
        <color theme="1"/>
        <rFont val="Calibri Light"/>
        <family val="1"/>
        <scheme val="major"/>
      </rPr>
      <t xml:space="preserve"> (Áp dụng cho tất cả các đại lý) </t>
    </r>
  </si>
  <si>
    <t>Thông tin bảo hành sản phẩm</t>
  </si>
  <si>
    <t>Thời gian bảo hành</t>
  </si>
  <si>
    <t>Tất cả các sản phẩm Camera, Đầu ghi hình, Switch, Chuông hình, Access Control, Khóa cửa thông minh của Dahua</t>
  </si>
  <si>
    <t>24 tháng (2 năm)</t>
  </si>
  <si>
    <r>
      <t xml:space="preserve"> II. </t>
    </r>
    <r>
      <rPr>
        <b/>
        <u/>
        <sz val="12"/>
        <color theme="1"/>
        <rFont val="Calibri Light"/>
        <family val="1"/>
        <scheme val="major"/>
      </rPr>
      <t xml:space="preserve"> QUY ĐỊNH SẢN PHẨM ĐƯỢC BẢO HÀNH: </t>
    </r>
  </si>
  <si>
    <t xml:space="preserve">- Sản phẩm được bảo hành miễn phí nếu sản  phẩm  đó còn thời hạn bảo hành được tính dựa trên mã vạch được dán trên từng sản phẩm. Sản phẩm được bảo hành trong thời hạn liên quan đến lỗi do nhà sản xuất . </t>
  </si>
  <si>
    <r>
      <t xml:space="preserve">  III.     </t>
    </r>
    <r>
      <rPr>
        <b/>
        <u/>
        <sz val="12"/>
        <color theme="1"/>
        <rFont val="Calibri Light"/>
        <family val="1"/>
        <scheme val="major"/>
      </rPr>
      <t>NHỮNG TRƯỜNG HỢP KHÔNG ĐƯỢC BẢO HÀNH:</t>
    </r>
  </si>
  <si>
    <t xml:space="preserve">- Sản phẩm đã hết thời hạn bảo hành </t>
  </si>
  <si>
    <t>- Tự ý tháo dỡ, sửa chữa không được sự đồng ý của hãng.</t>
  </si>
  <si>
    <t>- Sản phẩm bị cháy nổ hay hỏng hóc do tác động cơ học, biến dạng, rơi, vỡ, va đập, bị xước, bị hỏng do ẩm ướt, hoen rỉ, chảy nước, động vật xâm nhập vào, thiên tai, hỏa hoạn, sử dụng sai điện áp quy định.</t>
  </si>
  <si>
    <t>- Hư hỏng đối các trường hợp riêng như CPU cong hoặc gãy chân, ổ cứng nứt, vỡ IDE, cháy nổ, rơi móp méo, mờ chữ trên lưng ổ, bong tem bạc, mạch hoen rỉ, oxy hóa.</t>
  </si>
  <si>
    <t>- Tem bảo hành bị rách, không còn Tem bảo hành, hoặc Tem bảo hành bị sửa đổi (kể cả Tem bảo hành gốc).</t>
  </si>
  <si>
    <t xml:space="preserve">- Tem mã vạch bị tháo gỡ. </t>
  </si>
  <si>
    <t>- Bảo hành không bao gồm vận chuyển hàng và giao hàng.</t>
  </si>
  <si>
    <t>IV. LIÊN HỆ, THẮC MẮC, KHIẾU NẠI VỀ VẤN ĐỀ ĐỔI HÀNG, BẢO HÀNH, BẢO TRÌ:</t>
  </si>
  <si>
    <t xml:space="preserve">Nếu Quý khách chưa thấy hài lòng hoặc có thắc mắc khiếu nại gì về vấn đề bảo hành, xin Quý khách vui lòng LIÊN HỆ : </t>
  </si>
  <si>
    <t>TRUNG TÂM BẢO HÀNH SẢN PHẨM DAHUA + IMOU:</t>
  </si>
  <si>
    <r>
      <rPr>
        <b/>
        <sz val="12"/>
        <color theme="1"/>
        <rFont val="Calibri Light"/>
        <family val="1"/>
        <scheme val="major"/>
      </rPr>
      <t xml:space="preserve">Miền Nam: </t>
    </r>
    <r>
      <rPr>
        <sz val="12"/>
        <color theme="1"/>
        <rFont val="Calibri Light"/>
        <family val="1"/>
        <scheme val="major"/>
      </rPr>
      <t xml:space="preserve">
Tòa nhà EWORK, 103A-105-107 Nguyễn Thông, Phường 9, Quận 3, TP. Hồ Chí Minh
</t>
    </r>
    <r>
      <rPr>
        <b/>
        <sz val="12"/>
        <color theme="1"/>
        <rFont val="Calibri Light"/>
        <family val="1"/>
        <scheme val="major"/>
      </rPr>
      <t>ĐT: 0886 08 50 05 - 0886 08 53 35</t>
    </r>
  </si>
  <si>
    <r>
      <t xml:space="preserve">Miền Bắc: 
</t>
    </r>
    <r>
      <rPr>
        <sz val="12"/>
        <color theme="1"/>
        <rFont val="Calibri Light"/>
        <family val="1"/>
        <scheme val="major"/>
      </rPr>
      <t>Tầng 1, CT3- Tòa nhà Vimeco, Đường Tú Mỡ, Phường Trung Hòa, Quận Cầu Giấy, TP. Hà Nội.</t>
    </r>
    <r>
      <rPr>
        <b/>
        <sz val="12"/>
        <color theme="1"/>
        <rFont val="Calibri Light"/>
        <family val="1"/>
        <scheme val="major"/>
      </rPr>
      <t xml:space="preserve">
ĐT: 086 902 8800 - 086 902 3311</t>
    </r>
  </si>
  <si>
    <t xml:space="preserve"> Hàng chính Hãng - Nhập khẩu Chính ngạch - Chất lượng cao</t>
  </si>
  <si>
    <t>*SẢN PHẨM MỚI:</t>
  </si>
  <si>
    <t>MODEL</t>
  </si>
  <si>
    <t>MÔ TẢ</t>
  </si>
  <si>
    <t>VỊ TRÍ TRÊN BÁO GIÁ</t>
  </si>
  <si>
    <t>*THÔNG BÁO SẢN PHẨM BỎ MẪU:</t>
  </si>
  <si>
    <t>TƯ VẤN</t>
  </si>
  <si>
    <t>DH-IPC-HDBW3241FP-AS-M</t>
  </si>
  <si>
    <t>DH-IPC-HDBW3241F-AS-S2</t>
  </si>
  <si>
    <t>BẢNG GIÁ CAMERA HDCVI</t>
  </si>
  <si>
    <t>Hình ảnh</t>
  </si>
  <si>
    <t>Thông số kỹ thuật</t>
  </si>
  <si>
    <t xml:space="preserve"> DÒNG COOPER</t>
  </si>
  <si>
    <t>DH-HAC-B1A21P</t>
  </si>
  <si>
    <r>
      <rPr>
        <b/>
        <sz val="12"/>
        <color indexed="10"/>
        <rFont val="Calibri Light"/>
        <family val="1"/>
        <scheme val="major"/>
      </rPr>
      <t>• Độ phân giải 2.0Megapixel cảm biến CMOS kích thước 1/2.7", 30fps@1080P</t>
    </r>
    <r>
      <rPr>
        <sz val="12"/>
        <rFont val="Calibri Light"/>
        <family val="1"/>
        <scheme val="major"/>
      </rPr>
      <t xml:space="preserve">
• Thời gian thực không trễ hình, độ nhạy sáng tối thiểu  0.04Lux/F1.85, 0Lux IR on, chế độ ngày đêm(ICR), tự động cân bằng trắng (AWB),tự động bù sáng (AGC), chống ngược sáng(BLC), Chống nhiễu (2D-DNR),
</t>
    </r>
    <r>
      <rPr>
        <b/>
        <sz val="12"/>
        <rFont val="Calibri Light"/>
        <family val="1"/>
        <scheme val="major"/>
      </rPr>
      <t xml:space="preserve">• Tầm xa hồng ngoại 20m với công nghệ hồng ngoại thông minh
</t>
    </r>
    <r>
      <rPr>
        <b/>
        <sz val="12"/>
        <color indexed="10"/>
        <rFont val="Calibri Light"/>
        <family val="1"/>
        <scheme val="major"/>
      </rPr>
      <t>• Thiết kế mới nhỏ gọn, thẩm mỹ, dễ dàng lắp đặt</t>
    </r>
    <r>
      <rPr>
        <sz val="12"/>
        <rFont val="Calibri Light"/>
        <family val="1"/>
        <scheme val="major"/>
      </rPr>
      <t xml:space="preserve">
• Ống kính cố định 3.6mm, chuẩn kháng nước IP67 , vỏ plastic.</t>
    </r>
  </si>
  <si>
    <t>DH-HAC-T1A21P</t>
  </si>
  <si>
    <t>• Độ phân giải 2.0Megapixel cảm biến CMOS kích thước 1/2.7", 30fps@1080P
• Thời gian thực không trễ hình, độ nhạy sáng tối thiểu  0.04Lux/F1.85, 0Lux IR on, chế độ ngày đêm(ICR), tự động cân bằng trắng (AWB),tự động bù sáng (AGC), chống ngược sáng(BLC), Chống nhiễu (2D-DNR),
• Tầm xa hồng ngoại 20m với công nghệ hồng ngoại thông minh
• Thiết kế mới nhỏ gọn, thẩm mỹ, dễ dàng lắp đặt
• Ống kính cố định 2.8mm, vỏ plastic.</t>
  </si>
  <si>
    <t>DH-HAC-B2A21P</t>
  </si>
  <si>
    <r>
      <rPr>
        <b/>
        <sz val="12"/>
        <color indexed="10"/>
        <rFont val="Calibri Light"/>
        <family val="1"/>
        <scheme val="major"/>
      </rPr>
      <t>• Độ phân giải 2.0Megapixel cảm biến CMOS kích thước 1/2.7", 30fps@1080P</t>
    </r>
    <r>
      <rPr>
        <sz val="12"/>
        <rFont val="Calibri Light"/>
        <family val="1"/>
        <scheme val="major"/>
      </rPr>
      <t xml:space="preserve">
• Thời gian thực không trễ hình, độ nhạy sáng tối thiểu  0.04Lux/F1.85, 0Lux IR on, chế độ ngày đêm(ICR), tự động cân bằng trắng (AWB),tự động bù sáng (AGC), chống ngược sáng(BLC), Chống nhiễu (2D-DNR),
</t>
    </r>
    <r>
      <rPr>
        <b/>
        <sz val="12"/>
        <rFont val="Calibri Light"/>
        <family val="1"/>
        <scheme val="major"/>
      </rPr>
      <t xml:space="preserve">• Tầm xa hồng ngoại 20m với công nghệ hồng ngoại thông minh
</t>
    </r>
    <r>
      <rPr>
        <b/>
        <sz val="12"/>
        <color indexed="10"/>
        <rFont val="Calibri Light"/>
        <family val="1"/>
        <scheme val="major"/>
      </rPr>
      <t>• Thiết kế mới nhỏ gọn, thẩm mỹ, dễ dàng lắp đặt</t>
    </r>
    <r>
      <rPr>
        <sz val="12"/>
        <rFont val="Calibri Light"/>
        <family val="1"/>
        <scheme val="major"/>
      </rPr>
      <t xml:space="preserve">
• Ống kính cố định 3.6mm, chuẩn kháng nước IP67, vỏ kim loại.</t>
    </r>
  </si>
  <si>
    <t>DH-HAC-T2A21P</t>
  </si>
  <si>
    <t>DÒNG LITE 2.0MP</t>
  </si>
  <si>
    <r>
      <rPr>
        <b/>
        <sz val="12"/>
        <color indexed="10"/>
        <rFont val="Calibri Light"/>
        <family val="1"/>
        <scheme val="major"/>
      </rPr>
      <t>• Camera thế hệ S5 hỗ trợ HDCVI/HDTVI/AHD/ANALOG, tích hợp OSD</t>
    </r>
    <r>
      <rPr>
        <sz val="12"/>
        <rFont val="Calibri Light"/>
        <family val="1"/>
        <scheme val="major"/>
      </rPr>
      <t xml:space="preserve">
</t>
    </r>
    <r>
      <rPr>
        <b/>
        <sz val="12"/>
        <color indexed="10"/>
        <rFont val="Calibri Light"/>
        <family val="1"/>
        <scheme val="major"/>
      </rPr>
      <t>• Độ phân giải 2Megapixel cảm biến CMOS kích thước 1/2.7", 30fps@1080P</t>
    </r>
    <r>
      <rPr>
        <sz val="12"/>
        <rFont val="Calibri Light"/>
        <family val="1"/>
        <scheme val="major"/>
      </rPr>
      <t xml:space="preserve">
•  Thời gian thực không trễ hình, độ nhạy sáng tối thiểu 0.01Lux@F1.2(0Lux IR LED on), chế độ ngày đêm(ICR), tự động cân bằng trắng (AWB), tự động bù sáng (AGC), chống ngược sáng(BLC), chống nhiễu (2D-DNR)
 •T</t>
    </r>
    <r>
      <rPr>
        <b/>
        <sz val="12"/>
        <rFont val="Calibri Light"/>
        <family val="1"/>
        <scheme val="major"/>
      </rPr>
      <t>ầm xa hồng ngoại 30m với công nghệ hồng ngoại thông minh</t>
    </r>
    <r>
      <rPr>
        <sz val="12"/>
        <rFont val="Calibri Light"/>
        <family val="1"/>
        <scheme val="major"/>
      </rPr>
      <t xml:space="preserve">
• Ống kính cố định 3.6mm, chuẩn kháng nước IP67, vỏ kim loại</t>
    </r>
  </si>
  <si>
    <t>DH-HAC-HDW1200MP-S5</t>
  </si>
  <si>
    <r>
      <rPr>
        <b/>
        <sz val="12"/>
        <color indexed="10"/>
        <rFont val="Calibri Light"/>
        <family val="1"/>
        <scheme val="major"/>
      </rPr>
      <t>• Camera thế hệ S5 hỗ trợ HDCVI/HDTVI/AHD/ANALOG, tích hợp OSD</t>
    </r>
    <r>
      <rPr>
        <sz val="12"/>
        <color indexed="10"/>
        <rFont val="Calibri Light"/>
        <family val="1"/>
        <scheme val="major"/>
      </rPr>
      <t xml:space="preserve">
• </t>
    </r>
    <r>
      <rPr>
        <b/>
        <sz val="12"/>
        <color indexed="10"/>
        <rFont val="Calibri Light"/>
        <family val="1"/>
        <scheme val="major"/>
      </rPr>
      <t>Độ phân giải 2Megapixel cảm biến CMOS kích thước 1/2.7", 30fps@1080P</t>
    </r>
    <r>
      <rPr>
        <sz val="12"/>
        <rFont val="Calibri Light"/>
        <family val="1"/>
        <scheme val="major"/>
      </rPr>
      <t xml:space="preserve">
•  Thời gian thực không trễ hình, độ nhạy sáng tối thiểu 0.02Lux@F1.85(0Lux IR LED on), chế độ ngày đêm(ICR), tự động cân bằng trắng (AWB), tự động bù sáng (AGC), chống ngược sáng(BLC), chống nhiễu (2D-DNR).
• T</t>
    </r>
    <r>
      <rPr>
        <b/>
        <sz val="12"/>
        <rFont val="Calibri Light"/>
        <family val="1"/>
        <scheme val="major"/>
      </rPr>
      <t>ầm xa hồng ngoại 30m với công nghệ hồng ngoại thông minh</t>
    </r>
    <r>
      <rPr>
        <sz val="12"/>
        <rFont val="Calibri Light"/>
        <family val="1"/>
        <scheme val="major"/>
      </rPr>
      <t xml:space="preserve">
• Ống kính cố định 3.6mm, chuẩn kháng nước IP67, chất liệu vỏ kim loại</t>
    </r>
  </si>
  <si>
    <r>
      <t>• Camera thế hệ S5 hỗ trợ HDCVI/HDTVI/AHD/ANALOG, tích hợp OSD
• Độ phân giải 2MP kích thước 1/2.7”, 30fps@1080P</t>
    </r>
    <r>
      <rPr>
        <sz val="12"/>
        <rFont val="Calibri Light"/>
        <family val="1"/>
        <scheme val="major"/>
      </rPr>
      <t xml:space="preserve">
•  Thời gian thực không trễ hình, độ nhạy sáng tối thiểu 0.02Lux@F1.85(0Lux IR LED on), chế độ ngày đêm(ICR), tự động cân bằng trắng (AWB), tự động bù sáng (AGC), chống ngược sáng(BLC), chống nhiễu (2D-DNR).
</t>
    </r>
    <r>
      <rPr>
        <b/>
        <sz val="12"/>
        <color rgb="FFFF0000"/>
        <rFont val="Calibri Light"/>
        <family val="1"/>
        <scheme val="major"/>
      </rPr>
      <t xml:space="preserve">• Tích hợp Mic ghi âm </t>
    </r>
    <r>
      <rPr>
        <sz val="12"/>
        <rFont val="Calibri Light"/>
        <family val="1"/>
        <scheme val="major"/>
      </rPr>
      <t xml:space="preserve">
•</t>
    </r>
    <r>
      <rPr>
        <b/>
        <sz val="12"/>
        <rFont val="Calibri Light"/>
        <family val="1"/>
        <scheme val="major"/>
      </rPr>
      <t xml:space="preserve"> Tầm xa hồng ngoại 30m với công nghệ hồng ngoại thông minh</t>
    </r>
    <r>
      <rPr>
        <sz val="12"/>
        <rFont val="Calibri Light"/>
        <family val="1"/>
        <scheme val="major"/>
      </rPr>
      <t xml:space="preserve">
• Ống kính cố định 3.6mm, chuẩn chống nước IP67, chất liệu vỏ kim loại</t>
    </r>
  </si>
  <si>
    <t>DH-HAC-HFW1200CP-S5</t>
  </si>
  <si>
    <t>. Camera HDCVI thân 2.0MP 
. Hỗ trợ 4 chế độ : CVI/TVI/AHD/Analog
. Độ phân giải 2.0MP CMOS 25/30fps@(1920x1080)
. Ống kính cố định 3.6mm (option 2.8mm)
. Tầm xa hồng ngoại: 30m
. Chống ngược sáng DWDR , chống nhiễu 2DNR, AGC, AWB,ICR...
. Tích hợp mic (model -A)
. Nguồn 12VDC ±30%
. Chất liệu vỏ nhựa, IP67</t>
  </si>
  <si>
    <t>DH-HAC-HFW1200CP-A-S5</t>
  </si>
  <si>
    <r>
      <t>• 2MP HDCVI IR Bullet Camera
• Độ phân giải 2 Megapixel cảm biến CMOS kích thước 1/2.7”</t>
    </r>
    <r>
      <rPr>
        <sz val="12"/>
        <color theme="1"/>
        <rFont val="Calibri Light"/>
        <family val="1"/>
        <scheme val="major"/>
      </rPr>
      <t xml:space="preserve">
</t>
    </r>
    <r>
      <rPr>
        <b/>
        <sz val="12"/>
        <color rgb="FFFF0000"/>
        <rFont val="Calibri Light"/>
        <family val="1"/>
        <scheme val="major"/>
      </rPr>
      <t>• 25/30fps@1080P. 
• Hỗ trợ CVI/TVI/AHD/Analog</t>
    </r>
    <r>
      <rPr>
        <sz val="12"/>
        <color theme="1"/>
        <rFont val="Calibri Light"/>
        <family val="1"/>
        <scheme val="major"/>
      </rPr>
      <t xml:space="preserve">
• Độ nhạy sáng tối thiểu 0.02Lux@F1.9
• Chống ngược sáng DWDR, tự động cân bằng trắng (AWB), tự động bù tín hiệu ảnh (AGC), chống ngược sáng(BLC), chống nhiễu (2D-DNR).
</t>
    </r>
    <r>
      <rPr>
        <b/>
        <sz val="12"/>
        <color theme="1"/>
        <rFont val="Calibri Light"/>
        <family val="1"/>
        <scheme val="major"/>
      </rPr>
      <t>• Khoảng cách hồng ngoại 30m</t>
    </r>
    <r>
      <rPr>
        <sz val="12"/>
        <color theme="1"/>
        <rFont val="Calibri Light"/>
        <family val="1"/>
        <scheme val="major"/>
      </rPr>
      <t xml:space="preserve">
• Ống kính cố định 3.6mm.
• Chuẩn chống nước IP67
• Điện áp DC12V±30%, công suất &lt;2.7W
• Nhiệt độ hoạt động : -40° C ~ +60° C.
• Chất liệu kim loại</t>
    </r>
  </si>
  <si>
    <t>DH-HAC-HDW1200TMQP-A</t>
  </si>
  <si>
    <r>
      <t>• 2MP HDCVI IR Eyeball Camera
• Độ phân giải 2 Megapixel cảm biến CMOS kích thước 1/2.7”</t>
    </r>
    <r>
      <rPr>
        <sz val="12"/>
        <color theme="1"/>
        <rFont val="Calibri Light"/>
        <family val="1"/>
        <scheme val="major"/>
      </rPr>
      <t xml:space="preserve">
</t>
    </r>
    <r>
      <rPr>
        <b/>
        <sz val="12"/>
        <color rgb="FFFF0000"/>
        <rFont val="Calibri Light"/>
        <family val="1"/>
        <scheme val="major"/>
      </rPr>
      <t>• 25/30fps@1080P. 
• Hỗ trợ CVI/TVI/AHD/Analog</t>
    </r>
    <r>
      <rPr>
        <sz val="12"/>
        <color theme="1"/>
        <rFont val="Calibri Light"/>
        <family val="1"/>
        <scheme val="major"/>
      </rPr>
      <t xml:space="preserve">
• Độ nhạy sáng tối thiểu 0.02Lux@F1.9
• Chống ngược sáng DWDR, tự động cân bằng trắng (AWB), tự động bù tín hiệu ảnh (AGC), chống ngược sáng(BLC), chống nhiễu (2D-DNR).
</t>
    </r>
    <r>
      <rPr>
        <b/>
        <sz val="12"/>
        <color theme="1"/>
        <rFont val="Calibri Light"/>
        <family val="1"/>
        <scheme val="major"/>
      </rPr>
      <t>• Khoảng cách hồng ngoại 40m
• Tích hợp MIC</t>
    </r>
    <r>
      <rPr>
        <sz val="12"/>
        <color theme="1"/>
        <rFont val="Calibri Light"/>
        <family val="1"/>
        <scheme val="major"/>
      </rPr>
      <t xml:space="preserve">
• Ống kính cố định 3.6mm.
• Chuẩn chống nước IP67
• Điện áp DC12V±30%, công suất &lt;2.9W
• Nhiệt độ hoạt động : -40° C ~ +60° C.
• Chất liệu kim loại+nhựa</t>
    </r>
  </si>
  <si>
    <t>DH-HAC-HFW1200TLP-S5</t>
    <phoneticPr fontId="0" type="noConversion"/>
  </si>
  <si>
    <r>
      <rPr>
        <b/>
        <sz val="12"/>
        <color indexed="10"/>
        <rFont val="Calibri Light"/>
        <family val="1"/>
        <scheme val="major"/>
      </rPr>
      <t xml:space="preserve">• Camera thế hệ S5 hỗ trợ HDCVI/HDTVI/AHD/ANALOG, tích hợp OSD
• Độ phân giải 2MP kích thước 1/2.7”, 30fps@1080P
</t>
    </r>
    <r>
      <rPr>
        <sz val="12"/>
        <rFont val="Calibri Light"/>
        <family val="1"/>
        <scheme val="major"/>
      </rPr>
      <t>• Thời gian thực không trễ hình, độ nhạy sáng tối thiểu 0.02Lux@F1.85(0Lux IR LED on), chế độ ngày đêm(ICR), tự động cân bằng trắng (AWB), tự động bù sáng (AGC), chống ngược sáng(BLC), chống nhiễu (2D-DNR).
•</t>
    </r>
    <r>
      <rPr>
        <b/>
        <sz val="12"/>
        <rFont val="Calibri Light"/>
        <family val="1"/>
        <scheme val="major"/>
      </rPr>
      <t xml:space="preserve"> Tầm xa hồng ngoại đến 40m với công nghệ hồng ngoại thông minh</t>
    </r>
    <r>
      <rPr>
        <sz val="12"/>
        <rFont val="Calibri Light"/>
        <family val="1"/>
        <scheme val="major"/>
      </rPr>
      <t xml:space="preserve">
• Ống kính cố định 3.6mm, chuẩn chống nước IP67, vỏ plastic</t>
    </r>
  </si>
  <si>
    <r>
      <rPr>
        <b/>
        <sz val="12"/>
        <color indexed="10"/>
        <rFont val="Calibri Light"/>
        <family val="1"/>
        <scheme val="major"/>
      </rPr>
      <t xml:space="preserve">• Camera thế hệ S5 hỗ trợ HDCVI/HDTVI/AHD/ANALOG, tích hợp OSD
• Độ phân giải 2MP kích thước 1/2.7”, 30fps@1080P
</t>
    </r>
    <r>
      <rPr>
        <sz val="12"/>
        <rFont val="Calibri Light"/>
        <family val="1"/>
        <scheme val="major"/>
      </rPr>
      <t xml:space="preserve">•  Thời gian thực không trễ hình, độ nhạy sáng tối thiểu 0.02Lux@F1.85(0Lux IR LED on), chế độ ngày đêm(ICR), tự động cân bằng trắng (AWB), tự động bù sáng (AGC), chống ngược sáng(BLC), chống nhiễu (2D-DNR).
</t>
    </r>
    <r>
      <rPr>
        <b/>
        <sz val="12"/>
        <color indexed="10"/>
        <rFont val="Calibri Light"/>
        <family val="1"/>
        <scheme val="major"/>
      </rPr>
      <t xml:space="preserve">• Tích hợp Mic ghi âm </t>
    </r>
    <r>
      <rPr>
        <sz val="12"/>
        <rFont val="Calibri Light"/>
        <family val="1"/>
        <scheme val="major"/>
      </rPr>
      <t xml:space="preserve">
•</t>
    </r>
    <r>
      <rPr>
        <b/>
        <sz val="12"/>
        <rFont val="Calibri Light"/>
        <family val="1"/>
        <scheme val="major"/>
      </rPr>
      <t xml:space="preserve"> Tầm xa hồng ngoại đến 80m với công nghệ hồng ngoại thông minh</t>
    </r>
    <r>
      <rPr>
        <sz val="12"/>
        <rFont val="Calibri Light"/>
        <family val="1"/>
        <scheme val="major"/>
      </rPr>
      <t xml:space="preserve">
• Ống kính cố định 3.6mm, chuẩn chống nước IP67, chất liệu vỏ kim loại(bìa trước) + plastic(thân)</t>
    </r>
  </si>
  <si>
    <r>
      <rPr>
        <b/>
        <sz val="12"/>
        <color indexed="10"/>
        <rFont val="Calibri Light"/>
        <family val="1"/>
        <scheme val="major"/>
      </rPr>
      <t>• Camera thế hệ S5 hỗ trợ HDCVI/HDTVI/AHD/ANALOG, tích hợp OSD</t>
    </r>
    <r>
      <rPr>
        <b/>
        <sz val="12"/>
        <rFont val="Calibri Light"/>
        <family val="1"/>
        <scheme val="major"/>
      </rPr>
      <t xml:space="preserve">
</t>
    </r>
    <r>
      <rPr>
        <b/>
        <sz val="12"/>
        <color indexed="10"/>
        <rFont val="Calibri Light"/>
        <family val="1"/>
        <scheme val="major"/>
      </rPr>
      <t>• Độ phân giải 2Megapixel cảm biến CMOS kích thước 1/2.7", 30fps@1080P</t>
    </r>
    <r>
      <rPr>
        <sz val="12"/>
        <rFont val="Calibri Light"/>
        <family val="1"/>
        <scheme val="major"/>
      </rPr>
      <t xml:space="preserve">
• Độ nhạy sáng tối thiểu 0.02Lux@F1.85(0Lux IR LED on), chế độ ngày đêm(ICR), tự động cân bằng trắng (AWB), tự động bù sáng (AGC), chống ngược sáng(BLC), chống nhiễu (2D-DNR).
• T</t>
    </r>
    <r>
      <rPr>
        <b/>
        <sz val="12"/>
        <rFont val="Calibri Light"/>
        <family val="1"/>
        <scheme val="major"/>
      </rPr>
      <t xml:space="preserve">ầm xa hồng ngoại 50m với công nghệ hồng ngoại thông minh
</t>
    </r>
    <r>
      <rPr>
        <b/>
        <sz val="12"/>
        <color indexed="10"/>
        <rFont val="Calibri Light"/>
        <family val="1"/>
        <scheme val="major"/>
      </rPr>
      <t>•Tích hợp Mic ghi âm</t>
    </r>
    <r>
      <rPr>
        <sz val="12"/>
        <rFont val="Calibri Light"/>
        <family val="1"/>
        <scheme val="major"/>
      </rPr>
      <t xml:space="preserve">
• Ống kính cố định 3.6mm, chuẩn kháng nước IP67, chất liệu vỏ kim loại</t>
    </r>
  </si>
  <si>
    <r>
      <rPr>
        <b/>
        <sz val="12"/>
        <color rgb="FFFF0000"/>
        <rFont val="Calibri Light"/>
        <family val="1"/>
        <scheme val="major"/>
      </rPr>
      <t xml:space="preserve">• Camera thế hệ S5 hỗ trợ HDCVI/HDTVI/AHD/ANALOG, tích hợp OSD
• Độ phân giải 2Megapixel cảm biến CMOS kích thước 1/2.7", 30fps@1080P
</t>
    </r>
    <r>
      <rPr>
        <sz val="12"/>
        <rFont val="Calibri Light"/>
        <family val="1"/>
        <scheme val="major"/>
      </rPr>
      <t xml:space="preserve">• Độ nhạy sáng tối thiểu 0.02Lux/F1.9, 0Lux IR on, chế độ ngày đêm(ICR), tự động cân bằng trắng (AWB),tự động bù sáng (AGC), chống ngược sáng(BLC), chống nhiễu (2D-DNR), 
</t>
    </r>
    <r>
      <rPr>
        <b/>
        <sz val="12"/>
        <rFont val="Calibri Light"/>
        <family val="1"/>
        <scheme val="major"/>
      </rPr>
      <t>• Tầm xa hồng ngoại 80m với công nghệ hồng ngoại thông minh</t>
    </r>
    <r>
      <rPr>
        <sz val="12"/>
        <rFont val="Calibri Light"/>
        <family val="1"/>
        <scheme val="major"/>
      </rPr>
      <t xml:space="preserve">
• Ống kính cố định 3.6mm, chuẩn kháng nước IP67, vỏ kim loại</t>
    </r>
  </si>
  <si>
    <t xml:space="preserve">
2MP Starlight</t>
  </si>
  <si>
    <t>DH-HAC-HUM3201BP-P</t>
  </si>
  <si>
    <r>
      <rPr>
        <b/>
        <sz val="12"/>
        <color indexed="10"/>
        <rFont val="Calibri Light"/>
        <family val="1"/>
        <scheme val="major"/>
      </rPr>
      <t>• Độ phân giải 2MP cảm biến CMOS kích thước 1/2.8”, 25/30fps@1080P
• Hỗ trợ công nghệ Starlight với độ nhạy sáng cực thấp 0.004Lux/F2.4, 0Lux IR on</t>
    </r>
    <r>
      <rPr>
        <sz val="12"/>
        <rFont val="Calibri Light"/>
        <family val="1"/>
        <scheme val="major"/>
      </rPr>
      <t>, chế độ ngày đêm(ICR), tự động cân bằng trắng (AWB), tự động bù sáng (AGC), chống chói sáng(BLC,HLC), chống ngược sáng thực WDR 120dB, chống nhiễu (3D-DNR)
• Ống kính cố định 2.8mm, vỏ kim loại</t>
    </r>
  </si>
  <si>
    <t>DÒNG LITE PLUS 2.0MP FULL-COLOR-S2</t>
  </si>
  <si>
    <t>DH-HAC-HFW1239CP-LED</t>
  </si>
  <si>
    <r>
      <rPr>
        <b/>
        <sz val="12"/>
        <color rgb="FFFF0000"/>
        <rFont val="Calibri Light"/>
        <family val="1"/>
        <scheme val="major"/>
      </rPr>
      <t xml:space="preserve">• 2MP Full-color HDCVI Bullet Camera
• Độ phân giải 2 Megapixel cảm biến CMOS kích thước 1/2.8”
• 25/30fps@1080P. 
• Hỗ trợ CVI/TVI/AHD/Analog
</t>
    </r>
    <r>
      <rPr>
        <sz val="12"/>
        <rFont val="Calibri Light"/>
        <family val="1"/>
        <scheme val="major"/>
      </rPr>
      <t xml:space="preserve">• Độ nhạy sáng tối thiểu 0.001Lux@F1.6
• Chống ngược sáng </t>
    </r>
    <r>
      <rPr>
        <b/>
        <sz val="12"/>
        <rFont val="Calibri Light"/>
        <family val="1"/>
        <scheme val="major"/>
      </rPr>
      <t>WDR (130dB)</t>
    </r>
    <r>
      <rPr>
        <sz val="12"/>
        <rFont val="Calibri Light"/>
        <family val="1"/>
        <scheme val="major"/>
      </rPr>
      <t xml:space="preserve">, tự động cân bằng trắng (AWB), tự động bù tín hiệu ảnh (AGC), chống ngược sáng(BLC), chống nhiễu (3D-DNR), Super Adapt.
</t>
    </r>
    <r>
      <rPr>
        <b/>
        <sz val="12"/>
        <rFont val="Calibri Light"/>
        <family val="1"/>
        <scheme val="major"/>
      </rPr>
      <t xml:space="preserve">• Khoảng cách đèn Led trợ sáng 20m
</t>
    </r>
    <r>
      <rPr>
        <b/>
        <sz val="12"/>
        <color rgb="FFFF0000"/>
        <rFont val="Calibri Light"/>
        <family val="1"/>
        <scheme val="major"/>
      </rPr>
      <t>• Tích hợp MIC (mã DH-HAC-HFW1239CP-A-LED)</t>
    </r>
    <r>
      <rPr>
        <b/>
        <sz val="12"/>
        <rFont val="Calibri Light"/>
        <family val="1"/>
        <scheme val="major"/>
      </rPr>
      <t xml:space="preserve">
</t>
    </r>
    <r>
      <rPr>
        <sz val="12"/>
        <rFont val="Calibri Light"/>
        <family val="1"/>
        <scheme val="major"/>
      </rPr>
      <t>• Ống kính cố định 3.6mm.
• Chuẩn chống nước IP67
• Điện áp DC12V, công suất &lt;3.3W
• Nhiệt độ hoạt động : -40° C ~ +60° C.
• Chất liệu kim loại + nhựa</t>
    </r>
  </si>
  <si>
    <t>DH-HAC-HFW1239CP-A-LED</t>
  </si>
  <si>
    <r>
      <rPr>
        <b/>
        <sz val="12"/>
        <color rgb="FFFF0000"/>
        <rFont val="Calibri Light"/>
        <family val="1"/>
        <scheme val="major"/>
      </rPr>
      <t>• 2M Full-color Starlight HDCVI Bullet Camera
• Độ phân giải 2MP, cảm biến CMOS kích thước 1/2.8”, 25/30fps@1080P</t>
    </r>
    <r>
      <rPr>
        <sz val="12"/>
        <rFont val="Calibri Light"/>
        <family val="1"/>
        <scheme val="major"/>
      </rPr>
      <t xml:space="preserve">
</t>
    </r>
    <r>
      <rPr>
        <b/>
        <sz val="12"/>
        <rFont val="Calibri Light"/>
        <family val="1"/>
        <scheme val="major"/>
      </rPr>
      <t>• Hỗ trợ công nghệ full-color Starligh với độ nhạy sáng 0.001Lux/F1.6, Lux White Light on.</t>
    </r>
    <r>
      <rPr>
        <sz val="12"/>
        <rFont val="Calibri Light"/>
        <family val="1"/>
        <scheme val="major"/>
      </rPr>
      <t xml:space="preserve">
• Chế độ ngày đêm(color), tự động cân bằng trắng (AWB), tự động bù tín hiệu ảnh (AGC), chống chói sáng HLC, bù sáng BLC, </t>
    </r>
    <r>
      <rPr>
        <b/>
        <sz val="12"/>
        <rFont val="Calibri Light"/>
        <family val="1"/>
        <scheme val="major"/>
      </rPr>
      <t>chống ngược sáng WDR (130dB</t>
    </r>
    <r>
      <rPr>
        <sz val="12"/>
        <rFont val="Calibri Light"/>
        <family val="1"/>
        <scheme val="major"/>
      </rPr>
      <t xml:space="preserve">), chống nhiễu (3DNR)
</t>
    </r>
    <r>
      <rPr>
        <b/>
        <sz val="12"/>
        <rFont val="Calibri Light"/>
        <family val="1"/>
        <scheme val="major"/>
      </rPr>
      <t xml:space="preserve">• Hỗ trợ công nghệ Super Adapt </t>
    </r>
    <r>
      <rPr>
        <sz val="12"/>
        <rFont val="Calibri Light"/>
        <family val="1"/>
        <scheme val="major"/>
      </rPr>
      <t>(tự động cân bằng ánh sáng)</t>
    </r>
    <r>
      <rPr>
        <b/>
        <sz val="12"/>
        <rFont val="Calibri Light"/>
        <family val="1"/>
        <scheme val="major"/>
      </rPr>
      <t xml:space="preserve">
• Tích hợp Mic ghi âm</t>
    </r>
    <r>
      <rPr>
        <sz val="12"/>
        <rFont val="Calibri Light"/>
        <family val="1"/>
        <scheme val="major"/>
      </rPr>
      <t>(mã HAC-HFW1239TLMP-A-LED-S2)
• Tích hợp đèn LED trợ sáng với khoảng cách 40m 
• Ống kính cố định 3.6mm, chuẩn chống nước IP67, điện áp DC12V, công suất 5W. 
• Chất liệu nhựa + kim loại, môi trường làm việc từ -40°C~+60°C</t>
    </r>
  </si>
  <si>
    <t>DH-HAC-HFW1239TLMP-A-LED-S2
(Camera tích hợp mic ghi)</t>
  </si>
  <si>
    <r>
      <t>• 2M Full-color Starlight HDCVI Eyeball Camera
• Độ phân giải 2MP, cảm biến CMOS kích thước 1/2.8”, 25/30fps@1080P</t>
    </r>
    <r>
      <rPr>
        <sz val="12"/>
        <rFont val="Calibri Light"/>
        <family val="1"/>
        <scheme val="major"/>
      </rPr>
      <t xml:space="preserve">
</t>
    </r>
    <r>
      <rPr>
        <b/>
        <sz val="12"/>
        <rFont val="Calibri Light"/>
        <family val="1"/>
        <scheme val="major"/>
      </rPr>
      <t>• Hỗ trợ công nghệ full-color Starligh với độ nhạy sáng 0.001Lux/F1.6, Lux White Light on</t>
    </r>
    <r>
      <rPr>
        <sz val="12"/>
        <rFont val="Calibri Light"/>
        <family val="1"/>
        <scheme val="major"/>
      </rPr>
      <t xml:space="preserve">
• Chế độ ngày đêm(color), tự động cân bằng trắng (AWB), tự động bù tín hiệu ảnh (AGC), chống chói sáng HLC, bù sáng BLC,</t>
    </r>
    <r>
      <rPr>
        <b/>
        <sz val="12"/>
        <rFont val="Calibri Light"/>
        <family val="1"/>
        <scheme val="major"/>
      </rPr>
      <t xml:space="preserve"> chống ngược sáng WDR (130dB), </t>
    </r>
    <r>
      <rPr>
        <sz val="12"/>
        <rFont val="Calibri Light"/>
        <family val="1"/>
        <scheme val="major"/>
      </rPr>
      <t xml:space="preserve">chống nhiễu (3DNR)
</t>
    </r>
    <r>
      <rPr>
        <b/>
        <sz val="12"/>
        <rFont val="Calibri Light"/>
        <family val="1"/>
        <scheme val="major"/>
      </rPr>
      <t xml:space="preserve">• Hỗ trợ công nghệ Super Adapt </t>
    </r>
    <r>
      <rPr>
        <sz val="12"/>
        <rFont val="Calibri Light"/>
        <family val="1"/>
        <scheme val="major"/>
      </rPr>
      <t xml:space="preserve">(tự động cân bằng ánh sáng)
</t>
    </r>
    <r>
      <rPr>
        <b/>
        <sz val="12"/>
        <rFont val="Calibri Light"/>
        <family val="1"/>
        <scheme val="major"/>
      </rPr>
      <t xml:space="preserve">• Tích hợp Mic ghi âm </t>
    </r>
    <r>
      <rPr>
        <sz val="12"/>
        <rFont val="Calibri Light"/>
        <family val="1"/>
        <scheme val="major"/>
      </rPr>
      <t>(mã DH-HAC-HDW1239TP-A-LED-S2)</t>
    </r>
    <r>
      <rPr>
        <b/>
        <sz val="12"/>
        <rFont val="Calibri Light"/>
        <family val="1"/>
        <scheme val="major"/>
      </rPr>
      <t xml:space="preserve">
</t>
    </r>
    <r>
      <rPr>
        <sz val="12"/>
        <rFont val="Calibri Light"/>
        <family val="1"/>
        <scheme val="major"/>
      </rPr>
      <t>• Tích hợp đèn LED trợ sáng với khoảng cách 40m 
• Ống kính cố định 3.6mm, chuẩn chống nước IP67, điện áp DC12V, công suất 5W. 
• Chất liệu kim loại, môi trường làm việc từ -40°C~+60°C</t>
    </r>
  </si>
  <si>
    <t>DH-HAC-HDW1239TP-A-LED-S2
(Camera tích hợp mic ghi)</t>
  </si>
  <si>
    <t>DH-HAC-HFW1239TP-LED-S2</t>
  </si>
  <si>
    <r>
      <t>• 2M Full-color HDCVI Bullet Camera
• Độ phân giải 2MP, cảm biến CMOS kích thước 1/2.8”, 25/30fps@1080P</t>
    </r>
    <r>
      <rPr>
        <sz val="12"/>
        <rFont val="Calibri Light"/>
        <family val="1"/>
        <scheme val="major"/>
      </rPr>
      <t xml:space="preserve">
</t>
    </r>
    <r>
      <rPr>
        <b/>
        <sz val="12"/>
        <rFont val="Calibri Light"/>
        <family val="1"/>
        <scheme val="major"/>
      </rPr>
      <t>• Hỗ trợ công nghệ full-color với độ nhạy sáng 0.001Lux/F1.6, 0Lux Light on.</t>
    </r>
    <r>
      <rPr>
        <sz val="12"/>
        <rFont val="Calibri Light"/>
        <family val="1"/>
        <scheme val="major"/>
      </rPr>
      <t xml:space="preserve">
• Chế độ ngày đêm(color), tự động cân bằng trắng (AWB), tự động bù tín hiệu ảnh (AGC), chống chói sáng HLC, bù sáng BLC,</t>
    </r>
    <r>
      <rPr>
        <b/>
        <sz val="12"/>
        <rFont val="Calibri Light"/>
        <family val="1"/>
        <scheme val="major"/>
      </rPr>
      <t xml:space="preserve"> chống ngược sáng WDR(130dB</t>
    </r>
    <r>
      <rPr>
        <sz val="12"/>
        <rFont val="Calibri Light"/>
        <family val="1"/>
        <scheme val="major"/>
      </rPr>
      <t xml:space="preserve">), chống nhiễu (3DNR)
</t>
    </r>
    <r>
      <rPr>
        <b/>
        <sz val="12"/>
        <rFont val="Calibri Light"/>
        <family val="1"/>
        <scheme val="major"/>
      </rPr>
      <t>• Tích hợp Mic ghi âm(mã DH-HAC-HFW1239TP-A-LED-S2)</t>
    </r>
    <r>
      <rPr>
        <sz val="12"/>
        <rFont val="Calibri Light"/>
        <family val="1"/>
        <scheme val="major"/>
      </rPr>
      <t xml:space="preserve">
• Tích hợp đèn LED trợ sáng với khoảng cách 20m 
• Ống kính cố định 3.6mm, chuẩn chống nước IP67, công suất Max 3.3 W (12 V DC, LED on). 
• Chất liệu kim loại, môi trường làm việc từ -40°C~+60°C</t>
    </r>
  </si>
  <si>
    <t>DH-HAC-HFW1239TP-A-LED-S2
(Camera tích hợp mic ghi)</t>
  </si>
  <si>
    <r>
      <rPr>
        <b/>
        <sz val="12"/>
        <color rgb="FFFF0000"/>
        <rFont val="Calibri Light"/>
        <family val="1"/>
        <scheme val="major"/>
      </rPr>
      <t xml:space="preserve">• 2M Full-color HDCVI Eyeball Camera
• Độ phân giải 2MP, cảm biến CMOS kích thước 1/2.8”, 25/30fps@1080P
</t>
    </r>
    <r>
      <rPr>
        <b/>
        <sz val="12"/>
        <rFont val="Calibri Light"/>
        <family val="1"/>
        <scheme val="major"/>
      </rPr>
      <t>• Hỗ trợ công nghệ Full-color 2.0 với độ nhạy sáng 0.001Lux/F1.6, Lux White Light on.</t>
    </r>
    <r>
      <rPr>
        <sz val="12"/>
        <rFont val="Calibri Light"/>
        <family val="1"/>
        <scheme val="major"/>
      </rPr>
      <t xml:space="preserve">
• Chế độ ngày đêm(color), tự động cân bằng trắng (AWB), tự động bù tín hiệu ảnh (AGC), chống chói sáng HLC, bù sáng BLC, </t>
    </r>
    <r>
      <rPr>
        <b/>
        <sz val="12"/>
        <rFont val="Calibri Light"/>
        <family val="1"/>
        <scheme val="major"/>
      </rPr>
      <t>chống ngược sáng  thực WDR (130db)</t>
    </r>
    <r>
      <rPr>
        <sz val="12"/>
        <rFont val="Calibri Light"/>
        <family val="1"/>
        <scheme val="major"/>
      </rPr>
      <t xml:space="preserve">, chống nhiễu (3DNR)
</t>
    </r>
    <r>
      <rPr>
        <b/>
        <sz val="12"/>
        <rFont val="Calibri Light"/>
        <family val="1"/>
        <scheme val="major"/>
      </rPr>
      <t>• Hỗ trợ công nghệ Super Adapt</t>
    </r>
    <r>
      <rPr>
        <sz val="12"/>
        <rFont val="Calibri Light"/>
        <family val="1"/>
        <scheme val="major"/>
      </rPr>
      <t xml:space="preserve"> (tự động cân bằng ánh sáng)
•</t>
    </r>
    <r>
      <rPr>
        <b/>
        <sz val="12"/>
        <rFont val="Calibri Light"/>
        <family val="1"/>
        <scheme val="major"/>
      </rPr>
      <t xml:space="preserve"> Tích hợp Mic ghi âm</t>
    </r>
    <r>
      <rPr>
        <sz val="12"/>
        <rFont val="Calibri Light"/>
        <family val="1"/>
        <scheme val="major"/>
      </rPr>
      <t>(mã HDW1239TLQP-A-LED-S2)
• Tích hợp đèn LED trợ sáng với khoảng cách 20m 
• Ống kính cố định 3.6mm, chuẩn chống nước IP67, điện áp DC12V, công suất 3.3W. 
• Chất liệu nhựa + kim loại, môi trường làm việc từ -40°C~+60°C</t>
    </r>
  </si>
  <si>
    <t xml:space="preserve"> DÒNG LITE 5.0MP</t>
  </si>
  <si>
    <r>
      <t>• 5MP HDCVI IR Bullet Camera
• Độ phân giải 5MP cảm biến CMOS kích thước 1/2.7”, 25fps@5MP, 25/30fps@4MP, 25/30fps@1080P</t>
    </r>
    <r>
      <rPr>
        <sz val="12"/>
        <rFont val="Calibri Light"/>
        <family val="1"/>
        <scheme val="major"/>
      </rPr>
      <t xml:space="preserve">
• Thời gian thực không trễ hình, độ nhạy sáng tối thiểu  0.02Lux/F1.85, 0Lux IR on, chế độ ngày đêm(ICR), tự động cân bằng trắng (AWB), tự động bù sáng (AGC), chống ngược sáng(BLC), Chống nhiễu (2D-DNR).
•</t>
    </r>
    <r>
      <rPr>
        <b/>
        <sz val="12"/>
        <rFont val="Calibri Light"/>
        <family val="1"/>
        <scheme val="major"/>
      </rPr>
      <t xml:space="preserve"> Tầm xa hồng ngoại 30m với công nghệ hồng ngoại thông minh</t>
    </r>
    <r>
      <rPr>
        <sz val="12"/>
        <rFont val="Calibri Light"/>
        <family val="1"/>
        <scheme val="major"/>
      </rPr>
      <t xml:space="preserve">
• Ống kính cố định 3.6mm, chuẩn chống nước IP67, vỏ kim loại</t>
    </r>
    <r>
      <rPr>
        <b/>
        <sz val="12"/>
        <color rgb="FFFF0000"/>
        <rFont val="Calibri Light"/>
        <family val="1"/>
        <scheme val="major"/>
      </rPr>
      <t xml:space="preserve">
• Tích hợp Mic (-A)</t>
    </r>
  </si>
  <si>
    <t>DH-HAC-HFW1500CMP-A-S2</t>
  </si>
  <si>
    <t>DH-HAC-HFW1500TLP-S2</t>
  </si>
  <si>
    <r>
      <rPr>
        <b/>
        <sz val="12"/>
        <color indexed="10"/>
        <rFont val="Calibri Light"/>
        <family val="1"/>
        <scheme val="major"/>
      </rPr>
      <t>• 5MP HDCVI IR Bullet Camera
• Độ phân giải 5MP cảm biến CMOS kích thước 1/2.7”, 20fps@5MP, 25/30fps@4MP, 25/30fps@1080P</t>
    </r>
    <r>
      <rPr>
        <sz val="12"/>
        <rFont val="Calibri Light"/>
        <family val="1"/>
        <scheme val="major"/>
      </rPr>
      <t xml:space="preserve">
• Thời gian thực không trễ hình, độ nhạy sáng tối thiểu  0.02Lux/F1.85, 0Lux IR on, chế độ ngày đêm(ICR), tự động cân bằng trắng (AWB), tự động bù sáng (AGC), chống ngược sáng(BLC), Chống nhiễu (2D-DNR).
•</t>
    </r>
    <r>
      <rPr>
        <b/>
        <sz val="12"/>
        <rFont val="Calibri Light"/>
        <family val="1"/>
        <scheme val="major"/>
      </rPr>
      <t xml:space="preserve"> Tầm xa hồng ngoại 40m với công nghệ hồng ngoại thông minh</t>
    </r>
    <r>
      <rPr>
        <sz val="12"/>
        <rFont val="Calibri Light"/>
        <family val="1"/>
        <scheme val="major"/>
      </rPr>
      <t xml:space="preserve">
• Ống kính cố định 3.6mm, chuẩn chống nước IP67, vỏ plastic</t>
    </r>
  </si>
  <si>
    <t>DH-HAC-HFW1500TLP-A-S2
(Camera tích hợp mic ghi)</t>
  </si>
  <si>
    <r>
      <rPr>
        <b/>
        <sz val="12"/>
        <color indexed="10"/>
        <rFont val="Calibri Light"/>
        <family val="1"/>
        <scheme val="major"/>
      </rPr>
      <t>• 5MP HDCVI IR Bullet Camera
• Độ phân giải 5MP cảm biến CMOS kích thước 1/2.7”, 25fps@5MP, Tỉ lệ khung hình 16:9</t>
    </r>
    <r>
      <rPr>
        <sz val="12"/>
        <rFont val="Calibri Light"/>
        <family val="1"/>
        <scheme val="major"/>
      </rPr>
      <t xml:space="preserve">
• Thời gian thực không trễ hình, độ nhạy sáng tối thiểu  0.02Lux/F1.85, 0Lux IR on, chế độ ngày đêm(ICR), tự động cân bằng trắng (AWB), tự động bù sáng (AGC), chống ngược sáng(BLC), Chống nhiễu (2D-DNR).
</t>
    </r>
    <r>
      <rPr>
        <b/>
        <sz val="12"/>
        <color indexed="10"/>
        <rFont val="Calibri Light"/>
        <family val="1"/>
        <scheme val="major"/>
      </rPr>
      <t xml:space="preserve">• Tích hợp Mic ghi âm </t>
    </r>
    <r>
      <rPr>
        <sz val="12"/>
        <rFont val="Calibri Light"/>
        <family val="1"/>
        <scheme val="major"/>
      </rPr>
      <t xml:space="preserve">
•</t>
    </r>
    <r>
      <rPr>
        <b/>
        <sz val="12"/>
        <rFont val="Calibri Light"/>
        <family val="1"/>
        <scheme val="major"/>
      </rPr>
      <t xml:space="preserve"> Tầm xa hồng ngoại 80m với công nghệ hồng ngoại thông minh</t>
    </r>
    <r>
      <rPr>
        <sz val="12"/>
        <rFont val="Calibri Light"/>
        <family val="1"/>
        <scheme val="major"/>
      </rPr>
      <t xml:space="preserve">
• Ống kính cố định 3.6mm, chuẩn chống nước IP67, chất liệu vỏ kim loại(bìa trước) + plastic(thân)</t>
    </r>
  </si>
  <si>
    <t>DH-HAC-HFW1500TP-A-S2
(Camera tích hợp mic ghi)</t>
  </si>
  <si>
    <r>
      <rPr>
        <b/>
        <sz val="12"/>
        <color indexed="10"/>
        <rFont val="Calibri Light"/>
        <family val="1"/>
        <scheme val="major"/>
      </rPr>
      <t>• 5MP HDCVI IR Bullet Camera
• Độ phân giải 5MP cảm biến CMOS kích thước 1/2.7”, 25fps@5MP, Tỉ lệ khung hình 16:9</t>
    </r>
    <r>
      <rPr>
        <sz val="12"/>
        <rFont val="Calibri Light"/>
        <family val="1"/>
        <scheme val="major"/>
      </rPr>
      <t xml:space="preserve">
• Thời gian thực không trễ hình, độ nhạy sáng tối thiểu  0.02Lux/F1.85, 0Lux IR on, chế độ ngày đêm(ICR), tự động cân bằng trắng (AWB), tự động bù sáng (AGC), chống ngược sáng(BLC), Chống nhiễu (2D-DNR).
</t>
    </r>
    <r>
      <rPr>
        <b/>
        <sz val="12"/>
        <color indexed="10"/>
        <rFont val="Calibri Light"/>
        <family val="1"/>
        <scheme val="major"/>
      </rPr>
      <t xml:space="preserve">• Tích hợp Mic ghi âm </t>
    </r>
    <r>
      <rPr>
        <sz val="12"/>
        <rFont val="Calibri Light"/>
        <family val="1"/>
        <scheme val="major"/>
      </rPr>
      <t xml:space="preserve">
•</t>
    </r>
    <r>
      <rPr>
        <b/>
        <sz val="12"/>
        <rFont val="Calibri Light"/>
        <family val="1"/>
        <scheme val="major"/>
      </rPr>
      <t xml:space="preserve"> Tầm xa hồng ngoại 30m với công nghệ hồng ngoại thông minh</t>
    </r>
    <r>
      <rPr>
        <sz val="12"/>
        <rFont val="Calibri Light"/>
        <family val="1"/>
        <scheme val="major"/>
      </rPr>
      <t xml:space="preserve">
• Ống kính cố định 3.6mm, chuẩn chống nước IP67, vỏ kim loại</t>
    </r>
  </si>
  <si>
    <t>DH-HAC-HDW1500TLQP-A-S2</t>
  </si>
  <si>
    <r>
      <t>• 5MP HDCVI Starlight IR Eyeball Camera
• Hỗ trợ 5MP@25fps khung hình 16:9 (Vui lòng nâng cấp lên phiên bản XVR mới nhất</t>
    </r>
    <r>
      <rPr>
        <sz val="12"/>
        <rFont val="Calibri Light"/>
        <family val="1"/>
        <scheme val="major"/>
      </rPr>
      <t xml:space="preserve">) 
- Hỗ trợ chuẩn đầu ra CVI/CVBS/AHD/TVI
- Thiết kế mới thông minh giúp tiết kiệm thời gian và công lắp đặt
• Thời gian thực không trễ hình, độ nhạy sáng tối thiểu  0.01Lux/F1.6, 0Lux IR on, chế độ ngày đêm(ICR), tự động cân bằng trắng (AWB), tự động bù sáng (AGC), chống ngược sáng(BLC), Chống nhiễu (2D-DNR).
</t>
    </r>
    <r>
      <rPr>
        <b/>
        <sz val="12"/>
        <color rgb="FFFF0000"/>
        <rFont val="Calibri Light"/>
        <family val="1"/>
        <scheme val="major"/>
      </rPr>
      <t>• Tích hợp Mic</t>
    </r>
    <r>
      <rPr>
        <sz val="12"/>
        <rFont val="Calibri Light"/>
        <family val="1"/>
        <scheme val="major"/>
      </rPr>
      <t xml:space="preserve">
</t>
    </r>
    <r>
      <rPr>
        <b/>
        <sz val="12"/>
        <rFont val="Calibri Light"/>
        <family val="1"/>
        <scheme val="major"/>
      </rPr>
      <t>• Tầm xa hồng ngoại 30m với công nghệ hồng ngoại thông minh</t>
    </r>
    <r>
      <rPr>
        <sz val="12"/>
        <rFont val="Calibri Light"/>
        <family val="1"/>
        <scheme val="major"/>
      </rPr>
      <t xml:space="preserve">
• Ống kính cố định 3.6mm (tùy chọn 2.8mm)
• Nguồn DC12V ±30%
• Chuẩn chống nước IP67, vỏ nhựa + kim loại</t>
    </r>
  </si>
  <si>
    <t>DH-HAC-HDW1500TRQP-S2</t>
  </si>
  <si>
    <r>
      <t xml:space="preserve">• 5MP HDCVI Starlight IR Eyeball Camera
• Hỗ trợ 5MP@25fps, tỉ lệ khung hình 16:9 </t>
    </r>
    <r>
      <rPr>
        <sz val="12"/>
        <rFont val="Calibri Light"/>
        <family val="1"/>
        <scheme val="major"/>
      </rPr>
      <t xml:space="preserve">(Vui lòng nâng cấp lên phiên bản XVR mới nhất) 
• Hỗ trợ chuẩn đầu ra CVI/CVBS/AHD/TVI
• Thời gian thực không trễ hình, độ nhạy sáng tối thiểu  0.005Lux/F1.6, 0Lux IR on, chế độ ngày đêm(ICR), tự động cân bằng trắng (AWB), tự động bù sáng (AGC), chống ngược sáng(BLC), Chống nhiễu (2D-DNR), chống ngược sáng (DWDR)
• Thiết kế đế lắp đặt nhanh, tiết kiệm thời gian và chi phí thi công.
</t>
    </r>
    <r>
      <rPr>
        <b/>
        <sz val="12"/>
        <rFont val="Calibri Light"/>
        <family val="1"/>
        <scheme val="major"/>
      </rPr>
      <t>• Tầm xa hồng ngoại 25m với công nghệ hồng ngoại thông minh</t>
    </r>
    <r>
      <rPr>
        <sz val="12"/>
        <rFont val="Calibri Light"/>
        <family val="1"/>
        <scheme val="major"/>
      </rPr>
      <t xml:space="preserve">
• Ống kính cố định 3.6mm
• Nguồn DC12V ±30%
• Chất liệu vỏ nhựa</t>
    </r>
  </si>
  <si>
    <t>DH-HAC-HFW1500DP-S2</t>
  </si>
  <si>
    <r>
      <t xml:space="preserve">• 5MP HDCVI Starlight IR Bullet Camera
• Hỗ trợ 5MP@25fps khung hình 16:9(Vui lòng nâng cấp lên phiên bản XVR mới nhất) 
</t>
    </r>
    <r>
      <rPr>
        <b/>
        <sz val="12"/>
        <color theme="1"/>
        <rFont val="Calibri Light"/>
        <family val="1"/>
        <scheme val="major"/>
      </rPr>
      <t>- Hỗ trợ chuẩn đầu ra CVI/CVBS/AHD/TVI</t>
    </r>
    <r>
      <rPr>
        <b/>
        <sz val="12"/>
        <color indexed="10"/>
        <rFont val="Calibri Light"/>
        <family val="1"/>
        <scheme val="major"/>
      </rPr>
      <t xml:space="preserve">
</t>
    </r>
    <r>
      <rPr>
        <sz val="12"/>
        <color theme="1"/>
        <rFont val="Calibri Light"/>
        <family val="1"/>
        <scheme val="major"/>
      </rPr>
      <t>• Thời gian thực không trễ hình, độ nhạy sáng tối thiểu  0.005Lux/F1.6, 0Lux IR on, chế độ ngày đêm(ICR), tự động cân bằng trắng (AWB), tự động bù sáng (AGC), chống ngược sáng(BLC), Chống nhiễu (2D-DNR).</t>
    </r>
    <r>
      <rPr>
        <b/>
        <sz val="12"/>
        <color indexed="10"/>
        <rFont val="Calibri Light"/>
        <family val="1"/>
        <scheme val="major"/>
      </rPr>
      <t xml:space="preserve">
</t>
    </r>
    <r>
      <rPr>
        <b/>
        <sz val="12"/>
        <color theme="1"/>
        <rFont val="Calibri Light"/>
        <family val="1"/>
        <scheme val="major"/>
      </rPr>
      <t>• Tầm xa hồng ngoại 80m với công nghệ hồng ngoại thông minh</t>
    </r>
    <r>
      <rPr>
        <b/>
        <sz val="12"/>
        <color indexed="10"/>
        <rFont val="Calibri Light"/>
        <family val="1"/>
        <scheme val="major"/>
      </rPr>
      <t xml:space="preserve">
</t>
    </r>
    <r>
      <rPr>
        <sz val="12"/>
        <color theme="1"/>
        <rFont val="Calibri Light"/>
        <family val="1"/>
        <scheme val="major"/>
      </rPr>
      <t>• Ống kính cố định 3.6mm, chuẩn chống nước IP67, vỏ kim loạ</t>
    </r>
    <r>
      <rPr>
        <b/>
        <sz val="12"/>
        <color theme="1"/>
        <rFont val="Calibri Light"/>
        <family val="1"/>
        <scheme val="major"/>
      </rPr>
      <t>i</t>
    </r>
  </si>
  <si>
    <t>DH-HAC-HDW1500MP</t>
    <phoneticPr fontId="0" type="noConversion"/>
  </si>
  <si>
    <r>
      <t>• 5MP HDCVI Starlight IR Eyeball Camera
•• Độ phân giải 5MP cảm biến CMOS kích thước 1/2.7”, 20fps@5MP, 25/30fps@4MP, 25/30fps@1080P</t>
    </r>
    <r>
      <rPr>
        <sz val="12"/>
        <rFont val="Calibri Light"/>
        <family val="1"/>
        <scheme val="major"/>
      </rPr>
      <t xml:space="preserve">
• Thời gian thực không trễ hình, độ nhạy sáng tối thiểu  0.02Lux/F1.85, 0Lux IR on, chế độ ngày đêm(ICR), tự động cân bằng trắng (AWB), tự động bù sáng (AGC), chống ngược sáng(BLC), Chống nhiễu (2D-DNR).
• Tầm xa hồng ngoại 30m với công nghệ hồng ngoại thông minh
• Ống kính cố định 3.6mm, chuẩn chống nước IP67, vỏ kim loại</t>
    </r>
  </si>
  <si>
    <t>DH-HAC-HFW1500RP-Z-IRE6-S2</t>
  </si>
  <si>
    <r>
      <t>• 5MP Starlight HDCVI IR Bullet Camera
• Hỗ trợ 5MP@25fps khung hình 16:9 (Vui lòng nâng cấp lên phiên bản XVR mới nhất</t>
    </r>
    <r>
      <rPr>
        <sz val="12"/>
        <rFont val="Calibri Light"/>
        <family val="1"/>
        <scheme val="major"/>
      </rPr>
      <t xml:space="preserve">) 
- Hỗ trợ chuẩn đầu ra CVI/CVBS/AHD/TVI
- Thiết kế mới thông minh giúp tiết kiệm thời gian và công lắp đặt
• Thời gian thực không trễ hình, độ nhạy sáng tối thiểu 0.005Lux/F1.6, 0Lux IR on, chế độ ngày đêm(ICR), tự động cân bằng trắng (AWB), tự động bù sáng (AGC), chống ngược sáng(BLC), Chống nhiễu (2D-DNR).
</t>
    </r>
    <r>
      <rPr>
        <b/>
        <sz val="12"/>
        <rFont val="Calibri Light"/>
        <family val="1"/>
        <scheme val="major"/>
      </rPr>
      <t>• Tầm xa hồng ngoại 60m với công nghệ hồng ngoại thông minh</t>
    </r>
    <r>
      <rPr>
        <sz val="12"/>
        <rFont val="Calibri Light"/>
        <family val="1"/>
        <scheme val="major"/>
      </rPr>
      <t xml:space="preserve">
</t>
    </r>
    <r>
      <rPr>
        <b/>
        <sz val="12"/>
        <rFont val="Calibri Light"/>
        <family val="1"/>
        <scheme val="major"/>
      </rPr>
      <t>• Ống kính motorized 2.7mm-12mm, manual focus</t>
    </r>
    <r>
      <rPr>
        <sz val="12"/>
        <rFont val="Calibri Light"/>
        <family val="1"/>
        <scheme val="major"/>
      </rPr>
      <t xml:space="preserve">
• Nguồn DC12V ±30%
• Chuẩn chống nước IP67, vỏ kim loại</t>
    </r>
  </si>
  <si>
    <t>DH-HAC-HDW1500TLMQP-S2</t>
  </si>
  <si>
    <r>
      <t>• 5MP HDCVI Starlight IR Eyeball Camera
• Hỗ trợ 5MP@25fps khung hình 16:9(Vui lòng nâng cấp lên phiên bản XVR mới nhất</t>
    </r>
    <r>
      <rPr>
        <sz val="12"/>
        <rFont val="Calibri Light"/>
        <family val="1"/>
        <scheme val="major"/>
      </rPr>
      <t xml:space="preserve">) 
- Hỗ trợ chuẩn đầu ra CVI/CVBS/AHD/TVI
- Thiết kế mới thông minh giúp tiết kiệm thời gian lắp đặt
• Thời gian thực không trễ hình, độ nhạy sáng tối thiểu  0.005Lux/F1.6, 0Lux IR on, chế độ ngày đêm(ICR), tự động cân bằng trắng (AWB), tự động bù sáng (AGC), chống ngược sáng(BLC), Chống nhiễu (2D-DNR).
</t>
    </r>
    <r>
      <rPr>
        <b/>
        <sz val="12"/>
        <color rgb="FFFF0000"/>
        <rFont val="Calibri Light"/>
        <family val="1"/>
        <scheme val="major"/>
      </rPr>
      <t>• Tích hợp Mic ghi âm</t>
    </r>
    <r>
      <rPr>
        <b/>
        <sz val="12"/>
        <rFont val="Calibri Light"/>
        <family val="1"/>
        <scheme val="major"/>
      </rPr>
      <t xml:space="preserve"> ( DH-HAC-HDW1500TMQP-A-S2)</t>
    </r>
    <r>
      <rPr>
        <sz val="12"/>
        <rFont val="Calibri Light"/>
        <family val="1"/>
        <scheme val="major"/>
      </rPr>
      <t xml:space="preserve">
</t>
    </r>
    <r>
      <rPr>
        <b/>
        <sz val="12"/>
        <rFont val="Calibri Light"/>
        <family val="1"/>
        <scheme val="major"/>
      </rPr>
      <t>• Tầm xa hồng ngoại 60m với công nghệ hồng ngoại thông minh</t>
    </r>
    <r>
      <rPr>
        <sz val="12"/>
        <rFont val="Calibri Light"/>
        <family val="1"/>
        <scheme val="major"/>
      </rPr>
      <t xml:space="preserve">
• Ống kính cố định 3.6mm, chuẩn chống nước IP67, vỏ nhựa + kim loại</t>
    </r>
  </si>
  <si>
    <t>DH-HAC-HDW1500TMQP-A-S2</t>
  </si>
  <si>
    <t xml:space="preserve"> DÒNG LITE 5MP FULL-COLOR </t>
  </si>
  <si>
    <t>DH-HAC-HFW1509TLMP-LED-S2</t>
  </si>
  <si>
    <r>
      <rPr>
        <b/>
        <sz val="12"/>
        <color indexed="10"/>
        <rFont val="Calibri Light"/>
        <family val="1"/>
        <scheme val="major"/>
      </rPr>
      <t xml:space="preserve">• 5MP Full-color Starlight HDCVI Bullet Camera
</t>
    </r>
    <r>
      <rPr>
        <b/>
        <sz val="12"/>
        <rFont val="Calibri Light"/>
        <family val="1"/>
        <scheme val="major"/>
      </rPr>
      <t>• Độ phân giải 5MP cảm biến CMOS kích thước 1/2.7" 20fps@5MP, 25/30fps@4MP, 25/30fps@1080P</t>
    </r>
    <r>
      <rPr>
        <sz val="12"/>
        <rFont val="Calibri Light"/>
        <family val="1"/>
        <scheme val="major"/>
      </rPr>
      <t xml:space="preserve">
</t>
    </r>
    <r>
      <rPr>
        <b/>
        <sz val="12"/>
        <rFont val="Calibri Light"/>
        <family val="1"/>
        <scheme val="major"/>
      </rPr>
      <t>• Tích hợp công nghệ full-color Starligh với độ nhạy sáng 0.005Lux/F1.2, 0Lux White Light on.</t>
    </r>
    <r>
      <rPr>
        <b/>
        <sz val="12"/>
        <color indexed="10"/>
        <rFont val="Calibri Light"/>
        <family val="1"/>
        <scheme val="major"/>
      </rPr>
      <t xml:space="preserve">
</t>
    </r>
    <r>
      <rPr>
        <b/>
        <sz val="12"/>
        <rFont val="Calibri Light"/>
        <family val="1"/>
        <scheme val="major"/>
      </rPr>
      <t xml:space="preserve">• </t>
    </r>
    <r>
      <rPr>
        <sz val="12"/>
        <rFont val="Calibri Light"/>
        <family val="1"/>
        <scheme val="major"/>
      </rPr>
      <t xml:space="preserve">Chế độ ngày đêm(color), tự động cân bằng trắng (AWB), tự động bù tín hiệu ảnh (AGC), chống chói sáng HLC, bù sáng BLC, chống ngược sáng DWDR, chống nhiễu (3DNR)
</t>
    </r>
    <r>
      <rPr>
        <b/>
        <sz val="12"/>
        <color indexed="10"/>
        <rFont val="Calibri Light"/>
        <family val="1"/>
        <scheme val="major"/>
      </rPr>
      <t>• Tích hợp Mic ghi âm</t>
    </r>
    <r>
      <rPr>
        <sz val="12"/>
        <rFont val="Calibri Light"/>
        <family val="1"/>
        <scheme val="major"/>
      </rPr>
      <t>(mã HAC-HFW1509TLMP-A-LED)
•</t>
    </r>
    <r>
      <rPr>
        <b/>
        <sz val="12"/>
        <rFont val="Calibri Light"/>
        <family val="1"/>
        <scheme val="major"/>
      </rPr>
      <t xml:space="preserve"> Tích hợp đèn LED trợ sáng với khoảng cách 40m </t>
    </r>
    <r>
      <rPr>
        <sz val="12"/>
        <rFont val="Calibri Light"/>
        <family val="1"/>
        <scheme val="major"/>
      </rPr>
      <t xml:space="preserve">
• Ống kính cố định 3.6mm, chuẩn chống nước IP67, điện áp DC12V, công suất 5W. 
• Chất liệu nhựa + kim loại, môi trường làm việc từ -40°C~+60°C</t>
    </r>
  </si>
  <si>
    <t>DH-HAC-HFW1509TLMP-A-LED-S2</t>
  </si>
  <si>
    <r>
      <rPr>
        <b/>
        <sz val="12"/>
        <color rgb="FFFF0000"/>
        <rFont val="Calibri Light"/>
        <family val="1"/>
        <scheme val="major"/>
      </rPr>
      <t>• 5MP Full-color Starlight HDCVI Bullet Camera</t>
    </r>
    <r>
      <rPr>
        <sz val="12"/>
        <color theme="1"/>
        <rFont val="Calibri Light"/>
        <family val="1"/>
        <scheme val="major"/>
      </rPr>
      <t xml:space="preserve">
</t>
    </r>
    <r>
      <rPr>
        <b/>
        <sz val="12"/>
        <color theme="1"/>
        <rFont val="Calibri Light"/>
        <family val="1"/>
        <scheme val="major"/>
      </rPr>
      <t>• Độ phân giải 5MP cảm biến CMOS 1/2.7", 25fps@5MP, Tỉ lệ khung hình 16:9
• Tích hợp công nghệ full-color Starligh với độ nhạy sáng 0.001Lux/F1.0, 0Lux White Light on.</t>
    </r>
    <r>
      <rPr>
        <sz val="12"/>
        <color theme="1"/>
        <rFont val="Calibri Light"/>
        <family val="1"/>
        <scheme val="major"/>
      </rPr>
      <t xml:space="preserve">
• Chế độ ngày đêm(color), tự động cân bằng trắng (AWB), tự động bù tín hiệu ảnh (AGC), chống chói sáng HLC, bù sáng BLC, </t>
    </r>
    <r>
      <rPr>
        <b/>
        <sz val="12"/>
        <color theme="1"/>
        <rFont val="Calibri Light"/>
        <family val="1"/>
        <scheme val="major"/>
      </rPr>
      <t>chống ngược sáng WDR 120dB</t>
    </r>
    <r>
      <rPr>
        <sz val="12"/>
        <color theme="1"/>
        <rFont val="Calibri Light"/>
        <family val="1"/>
        <scheme val="major"/>
      </rPr>
      <t xml:space="preserve">, chống nhiễu (3DNR)
</t>
    </r>
    <r>
      <rPr>
        <b/>
        <sz val="12"/>
        <color theme="1"/>
        <rFont val="Calibri Light"/>
        <family val="1"/>
        <scheme val="major"/>
      </rPr>
      <t xml:space="preserve">• Tích hợp Mic ghi âm
• Hỗ trợ công nghệ Super Adapt </t>
    </r>
    <r>
      <rPr>
        <sz val="12"/>
        <color theme="1"/>
        <rFont val="Calibri Light"/>
        <family val="1"/>
        <scheme val="major"/>
      </rPr>
      <t>(tự động cân bằng ánh sáng)
• Tích hợp đèn LED trợ sáng với khoảng cách 40m 
• Ống kính cố định 3.6mm, chuẩn chống nước IP67, điện áp DC12V, công suất 5W. 
• Chất liệu nhựa + kim loại, môi trường làm việc từ -40°C~+60°C</t>
    </r>
  </si>
  <si>
    <t>DH-HAC-HFW1509TP-LED</t>
  </si>
  <si>
    <r>
      <rPr>
        <b/>
        <sz val="12"/>
        <color indexed="10"/>
        <rFont val="Calibri Light"/>
        <family val="1"/>
        <scheme val="major"/>
      </rPr>
      <t xml:space="preserve">• 5MP Full-color Starlight HDCVI Bullet Camera
</t>
    </r>
    <r>
      <rPr>
        <b/>
        <sz val="12"/>
        <rFont val="Calibri Light"/>
        <family val="1"/>
        <scheme val="major"/>
      </rPr>
      <t>• Độ phân giải 5MP cảm biến CMOS kích thước 1/2.7" 20fps@5MP, 25/30fps@4MP, 25/30fps@1080P</t>
    </r>
    <r>
      <rPr>
        <b/>
        <sz val="12"/>
        <color indexed="10"/>
        <rFont val="Calibri Light"/>
        <family val="1"/>
        <scheme val="major"/>
      </rPr>
      <t xml:space="preserve">
</t>
    </r>
    <r>
      <rPr>
        <b/>
        <sz val="12"/>
        <rFont val="Calibri Light"/>
        <family val="1"/>
        <scheme val="major"/>
      </rPr>
      <t>• Tích hợp công nghệ full-color Starligh với độ nhạy sáng 0.005Lux/F1.2, 0Lux White Light on.</t>
    </r>
    <r>
      <rPr>
        <b/>
        <sz val="12"/>
        <color indexed="10"/>
        <rFont val="Calibri Light"/>
        <family val="1"/>
        <scheme val="major"/>
      </rPr>
      <t xml:space="preserve">
</t>
    </r>
    <r>
      <rPr>
        <b/>
        <sz val="12"/>
        <rFont val="Calibri Light"/>
        <family val="1"/>
        <scheme val="major"/>
      </rPr>
      <t xml:space="preserve">• </t>
    </r>
    <r>
      <rPr>
        <sz val="12"/>
        <rFont val="Calibri Light"/>
        <family val="1"/>
        <scheme val="major"/>
      </rPr>
      <t>Chế độ ngày đêm(color), tự động cân bằng trắng (AWB), tự động bù tín hiệu ảnh (AGC), chống chói sáng HLC, bù sáng BLC, chống ngược sáng DWDR, chống nhiễu (3DNR)
•</t>
    </r>
    <r>
      <rPr>
        <b/>
        <sz val="12"/>
        <rFont val="Calibri Light"/>
        <family val="1"/>
        <scheme val="major"/>
      </rPr>
      <t xml:space="preserve"> Tích hợp đèn LED trợ sáng với khoảng cách 20m </t>
    </r>
    <r>
      <rPr>
        <sz val="12"/>
        <rFont val="Calibri Light"/>
        <family val="1"/>
        <scheme val="major"/>
      </rPr>
      <t xml:space="preserve">
• Ống kính cố định 3.6mm, chuẩn chống nước IP67, điện áp DC12V, công suất 3W. 
• Chất liệu kim loại, môi trường làm việc từ -40°C~+60°C</t>
    </r>
  </si>
  <si>
    <t>DH-HAC-HFW1509TP-A-LED-S2</t>
  </si>
  <si>
    <r>
      <rPr>
        <b/>
        <sz val="12"/>
        <color rgb="FFFF0000"/>
        <rFont val="Calibri Light"/>
        <family val="1"/>
        <scheme val="major"/>
      </rPr>
      <t>• 5MP Full-color HDCVI Bullet Camera</t>
    </r>
    <r>
      <rPr>
        <sz val="12"/>
        <color theme="1"/>
        <rFont val="Calibri Light"/>
        <family val="1"/>
        <scheme val="major"/>
      </rPr>
      <t xml:space="preserve">
</t>
    </r>
    <r>
      <rPr>
        <b/>
        <sz val="12"/>
        <color theme="1"/>
        <rFont val="Calibri Light"/>
        <family val="1"/>
        <scheme val="major"/>
      </rPr>
      <t>• Độ phân giải 5MP cảm biến CMOS (Tỉ lệ 16:9)
• Hỗ trợ 5M@25 fps; 4M@25 fps; 1080p@25 fps
• Tích hợp công nghệ full-color với độ nhạy sáng 0.001Lux/F1.0, 0Lux Warm Light on</t>
    </r>
    <r>
      <rPr>
        <sz val="12"/>
        <color theme="1"/>
        <rFont val="Calibri Light"/>
        <family val="1"/>
        <scheme val="major"/>
      </rPr>
      <t xml:space="preserve">.
• Chế độ ngày đêm(color), tự động cân bằng trắng (AWB), tự động bù tín hiệu ảnh (AGC), chống chói sáng HLC, bù sáng BLC, </t>
    </r>
    <r>
      <rPr>
        <b/>
        <sz val="12"/>
        <color theme="1"/>
        <rFont val="Calibri Light"/>
        <family val="1"/>
        <scheme val="major"/>
      </rPr>
      <t>chống ngược sáng WDR(120dB)</t>
    </r>
    <r>
      <rPr>
        <sz val="12"/>
        <color theme="1"/>
        <rFont val="Calibri Light"/>
        <family val="1"/>
        <scheme val="major"/>
      </rPr>
      <t xml:space="preserve">, chống nhiễu (3DNR)
</t>
    </r>
    <r>
      <rPr>
        <b/>
        <sz val="12"/>
        <color theme="1"/>
        <rFont val="Calibri Light"/>
        <family val="1"/>
        <scheme val="major"/>
      </rPr>
      <t>• Tích hợp Mic ghi âm</t>
    </r>
    <r>
      <rPr>
        <sz val="12"/>
        <color theme="1"/>
        <rFont val="Calibri Light"/>
        <family val="1"/>
        <scheme val="major"/>
      </rPr>
      <t xml:space="preserve">
• Tích hợp đèn LED trợ sáng với khoảng cách 20m 
• Ống kính cố định 3.6mm, chuẩn chống nước IP67, công suất Max 4.4 W (12 V DC, warm light on). 
• Chất liệu kim loại, môi trường làm việc từ -40°C~+60°C</t>
    </r>
  </si>
  <si>
    <t>DH-HAC-HDW1509TLP-LED</t>
  </si>
  <si>
    <r>
      <t xml:space="preserve">• 5MP Full-color Starlight HDCVI Eyeball Camera
</t>
    </r>
    <r>
      <rPr>
        <b/>
        <sz val="12"/>
        <rFont val="Calibri Light"/>
        <family val="1"/>
        <scheme val="major"/>
      </rPr>
      <t>• Độ phân giải 5MP cảm biến CMOS kích thước 1/2.7" 20fps@5MP, 25/30fps@4MP, 25/30fps@1080P</t>
    </r>
    <r>
      <rPr>
        <b/>
        <sz val="12"/>
        <color rgb="FFFF0000"/>
        <rFont val="Calibri Light"/>
        <family val="1"/>
        <scheme val="major"/>
      </rPr>
      <t xml:space="preserve">
</t>
    </r>
    <r>
      <rPr>
        <b/>
        <sz val="12"/>
        <rFont val="Calibri Light"/>
        <family val="1"/>
        <scheme val="major"/>
      </rPr>
      <t>• Tích hợp công nghệ full-color Starligh với độ nhạy sáng 0.005Lux/F1.2, 0Lux White Light on.</t>
    </r>
    <r>
      <rPr>
        <b/>
        <sz val="12"/>
        <color rgb="FFFF0000"/>
        <rFont val="Calibri Light"/>
        <family val="1"/>
        <scheme val="major"/>
      </rPr>
      <t xml:space="preserve">
</t>
    </r>
    <r>
      <rPr>
        <b/>
        <sz val="12"/>
        <rFont val="Calibri Light"/>
        <family val="1"/>
        <scheme val="major"/>
      </rPr>
      <t xml:space="preserve">• </t>
    </r>
    <r>
      <rPr>
        <sz val="12"/>
        <rFont val="Calibri Light"/>
        <family val="1"/>
        <scheme val="major"/>
      </rPr>
      <t>Chế độ ngày đêm(color), tự động cân bằng trắng (AWB), tự động bù tín hiệu ảnh (AGC), chống chói sáng HLC, bù sáng BLC, chống ngược sáng  DWDR, chống nhiễu (3DNR)
•</t>
    </r>
    <r>
      <rPr>
        <b/>
        <sz val="12"/>
        <rFont val="Calibri Light"/>
        <family val="1"/>
        <scheme val="major"/>
      </rPr>
      <t xml:space="preserve"> Tích hợp đèn LED trợ sáng với khoảng cách 20m </t>
    </r>
    <r>
      <rPr>
        <sz val="12"/>
        <rFont val="Calibri Light"/>
        <family val="1"/>
        <scheme val="major"/>
      </rPr>
      <t xml:space="preserve">
• Ống kính cố định 3.6mm, chuẩn chống nước IP67, điện áp DC12V, công suất 3W. 
• Chất liệu nhựa + kim loại, môi trường làm việc từ -40°C~+60°C</t>
    </r>
  </si>
  <si>
    <t>DH-HAC-HDW1509TLP-A-LED</t>
  </si>
  <si>
    <t>• 5MP Full-color Starlight HDCVI Eyeball Camera
• Độ phân giải 5MP cảm biến CMOS kích thước 1/2.7" 20fps@5MP, 25/30fps@4MP, 25/30fps@1080P
• Tích hợp công nghệ full-color Starligh với độ nhạy sáng 0.005Lux/F1.2, 0Lux White Light on.
• Chế độ ngày đêm(color), tự động cân bằng trắng (AWB), tự động bù tín hiệu ảnh (AGC), chống chói sáng HLC, bù sáng BLC, chống ngược sáng  DWDR, chống nhiễu (3DNR)
• Tích hợp đèn LED trợ sáng với khoảng cách 20m 
• Ống kính cố định 3.6mm, chuẩn chống nước IP67, điện áp DC12V, công suất 3W. 
• Chất liệu nhựa + kim loại, môi trường làm việc từ -40°C~+60°C</t>
  </si>
  <si>
    <t>DH-HAC-HDW1509TP-LED</t>
  </si>
  <si>
    <r>
      <t xml:space="preserve">• 5MP Full-color Starlight HDCVI Eyeball Camera
</t>
    </r>
    <r>
      <rPr>
        <b/>
        <sz val="12"/>
        <rFont val="Calibri Light"/>
        <family val="1"/>
        <scheme val="major"/>
      </rPr>
      <t>• Độ phân giải 5MP cảm biến CMOS kích thước 1/2.7" 20fps@5MP, 25/30fps@4MP, 25/30fps@1080P</t>
    </r>
    <r>
      <rPr>
        <b/>
        <sz val="12"/>
        <color rgb="FFFF0000"/>
        <rFont val="Calibri Light"/>
        <family val="1"/>
        <scheme val="major"/>
      </rPr>
      <t xml:space="preserve">
</t>
    </r>
    <r>
      <rPr>
        <b/>
        <sz val="12"/>
        <rFont val="Calibri Light"/>
        <family val="1"/>
        <scheme val="major"/>
      </rPr>
      <t>• Tích hợp công nghệ full-color Starligh với độ nhạy sáng 0.005Lux/F1.2, 0Lux White Light on.</t>
    </r>
    <r>
      <rPr>
        <b/>
        <sz val="12"/>
        <color rgb="FFFF0000"/>
        <rFont val="Calibri Light"/>
        <family val="1"/>
        <scheme val="major"/>
      </rPr>
      <t xml:space="preserve">
</t>
    </r>
    <r>
      <rPr>
        <b/>
        <sz val="12"/>
        <rFont val="Calibri Light"/>
        <family val="1"/>
        <scheme val="major"/>
      </rPr>
      <t xml:space="preserve">• </t>
    </r>
    <r>
      <rPr>
        <sz val="12"/>
        <rFont val="Calibri Light"/>
        <family val="1"/>
        <scheme val="major"/>
      </rPr>
      <t>Chế độ ngày đêm(color), tự động cân bằng trắng (AWB), tự động bù tín hiệu ảnh (AGC), chống chói sáng HLC, bù sáng BLC, chống ngược sáng DWDR, chống nhiễu (3DNR)
•</t>
    </r>
    <r>
      <rPr>
        <b/>
        <sz val="12"/>
        <rFont val="Calibri Light"/>
        <family val="1"/>
        <scheme val="major"/>
      </rPr>
      <t xml:space="preserve"> Tích hợp đèn LED trợ sáng với khoảng cách 40m </t>
    </r>
    <r>
      <rPr>
        <sz val="12"/>
        <rFont val="Calibri Light"/>
        <family val="1"/>
        <scheme val="major"/>
      </rPr>
      <t xml:space="preserve">
• Ống kính cố định 3.6mm, chuẩn chống nước IP67, điện áp DC12V, công suất 5W. 
• Chất liệu kim loại, môi trường làm việc từ -40°C~+60°C</t>
    </r>
  </si>
  <si>
    <t>DH-HAC-HDW1509TP-A-LED-S2</t>
  </si>
  <si>
    <r>
      <t>• 5MP Full-color HDCVI Eyeball Camera</t>
    </r>
    <r>
      <rPr>
        <sz val="12"/>
        <color theme="1"/>
        <rFont val="Calibri Light"/>
        <family val="1"/>
        <scheme val="major"/>
      </rPr>
      <t xml:space="preserve">
</t>
    </r>
    <r>
      <rPr>
        <b/>
        <sz val="12"/>
        <color theme="1"/>
        <rFont val="Calibri Light"/>
        <family val="1"/>
        <scheme val="major"/>
      </rPr>
      <t>• Độ phân giải 5MP cảm biến CMOS (Tỉ lệ 16:9)
• Hỗ trợ 5M@25 fps; 4M@25 fps; 1080p@25 fps
• Tích hợp công nghệ full-color với độ nhạy sáng 0.001Lux/F1.0, 0Lux Warm Light on.</t>
    </r>
    <r>
      <rPr>
        <sz val="12"/>
        <color theme="1"/>
        <rFont val="Calibri Light"/>
        <family val="1"/>
        <scheme val="major"/>
      </rPr>
      <t xml:space="preserve">
• Chế độ ngày đêm(color), tự động cân bằng trắng (AWB), tự động bù tín hiệu ảnh (AGC), chống chói sáng HLC, bù sáng BLC,</t>
    </r>
    <r>
      <rPr>
        <b/>
        <sz val="12"/>
        <color theme="1"/>
        <rFont val="Calibri Light"/>
        <family val="1"/>
        <scheme val="major"/>
      </rPr>
      <t xml:space="preserve"> chống ngược sáng WDR(120dB)</t>
    </r>
    <r>
      <rPr>
        <sz val="12"/>
        <color theme="1"/>
        <rFont val="Calibri Light"/>
        <family val="1"/>
        <scheme val="major"/>
      </rPr>
      <t xml:space="preserve">, chống nhiễu (3DNR)
</t>
    </r>
    <r>
      <rPr>
        <b/>
        <sz val="12"/>
        <color theme="1"/>
        <rFont val="Calibri Light"/>
        <family val="1"/>
        <scheme val="major"/>
      </rPr>
      <t>• Tích hợp Mic ghi âm</t>
    </r>
    <r>
      <rPr>
        <sz val="12"/>
        <color theme="1"/>
        <rFont val="Calibri Light"/>
        <family val="1"/>
        <scheme val="major"/>
      </rPr>
      <t xml:space="preserve">
• Tích hợp đèn LED trợ sáng với khoảng cách 40m 
• Ống kính cố định 3.6mm, chuẩn chống nước IP67, công suất Max 6.4 W (12 V DC, warm light on). 
• Chất liệu kim loại, môi trường làm việc từ -40°C~+60°C</t>
    </r>
  </si>
  <si>
    <t>DH-HAC-HDW1509TLQP-LED-S2</t>
  </si>
  <si>
    <r>
      <t>• 5MP Full-color HDCVI Eyeball Camera</t>
    </r>
    <r>
      <rPr>
        <sz val="12"/>
        <rFont val="Calibri Light"/>
        <family val="1"/>
        <scheme val="major"/>
      </rPr>
      <t xml:space="preserve">
</t>
    </r>
    <r>
      <rPr>
        <b/>
        <sz val="12"/>
        <rFont val="Calibri Light"/>
        <family val="1"/>
        <scheme val="major"/>
      </rPr>
      <t>• Độ phân giải 5MP cảm biến CMOS (Tỉ lệ 16:9)
• Hỗ trợ 5M@25 fps; 4M@25 fps; 1080p@25 fps
• Tích hợp công nghệ full-color với độ nhạy sáng 0.001Lux/F1.0, 0Lux Warm Light on.</t>
    </r>
    <r>
      <rPr>
        <sz val="12"/>
        <rFont val="Calibri Light"/>
        <family val="1"/>
        <scheme val="major"/>
      </rPr>
      <t xml:space="preserve">
• Chế độ ngày đêm(color), tự động cân bằng trắng (AWB), tự động bù tín hiệu ảnh (AGC), chống chói sáng HLC, bù sáng BLC, chống ngược sáng WDR(120dB), chống nhiễu (3DNR)
• Tích hợp đèn LED trợ sáng với khoảng cách 20m 
• Ống kính cố định 3.6mm, chuẩn chống nước IP67, công suất Max 6.4 W (12 V DC, warm light on). 
• Chất liệu kim loại, môi trường làm việc từ -40°C~+60°C</t>
    </r>
  </si>
  <si>
    <t>DH-HAC-HDW1509TLQP-A-LED-S2</t>
  </si>
  <si>
    <r>
      <t>• 5MP Full-color HDCVI Eyeball Camera</t>
    </r>
    <r>
      <rPr>
        <sz val="12"/>
        <rFont val="Calibri Light"/>
        <family val="1"/>
        <scheme val="major"/>
      </rPr>
      <t xml:space="preserve">
</t>
    </r>
    <r>
      <rPr>
        <b/>
        <sz val="12"/>
        <rFont val="Calibri Light"/>
        <family val="1"/>
        <scheme val="major"/>
      </rPr>
      <t>• Độ phân giải 5MP cảm biến CMOS (Tỉ lệ 16:9)
• Hỗ trợ 5M@25 fps; 4M@25 fps; 1080p@25 fps
• Tích hợp công nghệ full-color với độ nhạy sáng 0.001Lux/F1.0, 0Lux Warm Light on.</t>
    </r>
    <r>
      <rPr>
        <sz val="12"/>
        <rFont val="Calibri Light"/>
        <family val="1"/>
        <scheme val="major"/>
      </rPr>
      <t xml:space="preserve">
• Chế độ ngày đêm(color), tự động cân bằng trắng (AWB), tự động bù tín hiệu ảnh (AGC), chống chói sáng HLC, bù sáng BLC, chống ngược sáng WDR(120dB), chống nhiễu (3DNR)
• Tích hợp Mic ghi âm
• Tích hợp đèn LED trợ sáng với khoảng cách 20m 
• Ống kính cố định 3.6mm, chuẩn chống nước IP67, công suất Max 6.4 W (12 V DC, warm light on). 
• Chất liệu kim loại, môi trường làm việc từ -40°C~+60°C</t>
    </r>
  </si>
  <si>
    <t>CAMERA TiOC 5MP</t>
  </si>
  <si>
    <t>DH-HAC-ME1509THP-PV</t>
  </si>
  <si>
    <r>
      <t>• 5MP Full-color HDCVI Active Deterrence Bullet Camera</t>
    </r>
    <r>
      <rPr>
        <sz val="12"/>
        <rFont val="Calibri Light"/>
        <family val="1"/>
        <scheme val="major"/>
      </rPr>
      <t xml:space="preserve">
• Độ phân giải 5MP cảm biến CMOS kích thước 1/2.7" 20fps@5MP, 25/30fps@4MP, 25/30fps@1080P
• Tích hợp công nghệ full-color Starligh với độ nhạy sáng 0.005Lux/F1.2, 0Lux Warm Light on.
• Chế độ ngày đêm(color), tự động cân bằng trắng (AWB), tự động bù tín hiệu ảnh (AGC), chống chói sáng HLC, bù sáng BLC, chống ngược sáng DWDR, chống nhiễu (3DNR)
</t>
    </r>
    <r>
      <rPr>
        <b/>
        <sz val="12"/>
        <color indexed="10"/>
        <rFont val="Calibri Light"/>
        <family val="1"/>
        <scheme val="major"/>
      </rPr>
      <t>• Tích hợp Loa báo động, đèn cảnh báo xanh đỏ</t>
    </r>
    <r>
      <rPr>
        <sz val="12"/>
        <rFont val="Calibri Light"/>
        <family val="1"/>
        <scheme val="major"/>
      </rPr>
      <t xml:space="preserve">
• Tích hợp đèn LED trợ sáng với khoảng cách 40m 
• Ống kính cố định 3.6mm, chuẩn chống nước IP67, điện áp DC12V, công suất 7.7W. 
• Chất liệu nhựa + kim loại, môi trường làm việc từ -40°C~+60°C</t>
    </r>
  </si>
  <si>
    <t>DH-HAC-ME1509TQP-PV</t>
  </si>
  <si>
    <r>
      <rPr>
        <b/>
        <sz val="12"/>
        <color rgb="FFFF0000"/>
        <rFont val="Calibri Light"/>
        <family val="1"/>
        <scheme val="major"/>
      </rPr>
      <t>• 5MP HDCVI Full-Color Cảnh báo chủ động Eyeball Camera
- Công nghệ Full-Color cho hình ảnh rực rỡ trong điều kiện ánh sáng thấp
• Hỗ trợ 5MP@20fps</t>
    </r>
    <r>
      <rPr>
        <b/>
        <sz val="12"/>
        <rFont val="Calibri Light"/>
        <family val="1"/>
        <scheme val="major"/>
      </rPr>
      <t xml:space="preserve">
- Hỗ trợ chuẩn đầu ra CVI/CVBS/AHD/TVI</t>
    </r>
    <r>
      <rPr>
        <sz val="12"/>
        <rFont val="Calibri Light"/>
        <family val="1"/>
        <scheme val="major"/>
      </rPr>
      <t xml:space="preserve">
- Thiết kế mới thông minh giúp tiết kiệm thời gian lắp đặt
• Độ nhạy sáng tối thiểu  0.005Lux/F1.2, 0Lux LED on, chế độ ngày đêm(ICR), tự động cân bằng trắng (AWB), tự động bù sáng (AGC), chống ngược sáng(BLC)</t>
    </r>
    <r>
      <rPr>
        <b/>
        <sz val="12"/>
        <rFont val="Calibri Light"/>
        <family val="1"/>
        <scheme val="major"/>
      </rPr>
      <t xml:space="preserve">, Chống nhiễu </t>
    </r>
    <r>
      <rPr>
        <sz val="12"/>
        <rFont val="Calibri Light"/>
        <family val="1"/>
        <scheme val="major"/>
      </rPr>
      <t>(2D-DNR).</t>
    </r>
    <r>
      <rPr>
        <b/>
        <sz val="12"/>
        <rFont val="Calibri Light"/>
        <family val="1"/>
        <scheme val="major"/>
      </rPr>
      <t xml:space="preserve">
- Hỗ trợ cảnh báo chủ động với đèn LED xanh đỏ, còi hú và cổng alarm out
• Tầm xa LED trợ sáng 40m
</t>
    </r>
    <r>
      <rPr>
        <sz val="12"/>
        <rFont val="Calibri Light"/>
        <family val="1"/>
        <scheme val="major"/>
      </rPr>
      <t>• Ống kính cố định 3.6mm, chuẩn chống nước IP67, vỏ nhựa + kim loại</t>
    </r>
  </si>
  <si>
    <t>CAMERA HDCVI DÒNG LITE 4K</t>
  </si>
  <si>
    <t>DH-HAC-HFW1800TP</t>
  </si>
  <si>
    <r>
      <rPr>
        <b/>
        <sz val="12"/>
        <color indexed="10"/>
        <rFont val="Calibri Light"/>
        <family val="1"/>
        <scheme val="major"/>
      </rPr>
      <t xml:space="preserve">• 4K Real-time HDCVI IR Bullet Camera
</t>
    </r>
    <r>
      <rPr>
        <b/>
        <sz val="12"/>
        <rFont val="Calibri Light"/>
        <family val="1"/>
        <scheme val="major"/>
      </rPr>
      <t>• Độ phân giải 8MP, cảm biến CMOS kích thước 1/2.7”, 4K@25/30fps; 5M@20fps;
4M@25fps/30fps.</t>
    </r>
    <r>
      <rPr>
        <sz val="12"/>
        <rFont val="Calibri Light"/>
        <family val="1"/>
        <scheme val="major"/>
      </rPr>
      <t xml:space="preserve">
</t>
    </r>
    <r>
      <rPr>
        <b/>
        <sz val="12"/>
        <rFont val="Calibri Light"/>
        <family val="1"/>
        <scheme val="major"/>
      </rPr>
      <t>• Hỗ trợ HDCVI/HDTVI/AHD/ANALOG</t>
    </r>
    <r>
      <rPr>
        <sz val="12"/>
        <rFont val="Calibri Light"/>
        <family val="1"/>
        <scheme val="major"/>
      </rPr>
      <t xml:space="preserve">
• Độ nhạy sáng tối thiểu  0.03Lux/F2.0, 0Lux IR on,  chế độ ngày đêm(ICR), tự động cân bằng trắng (AWB), tự động bù tín hiệu ảnh (AGC), bù sáng(BLC), chống ngược sáng DWDR, chống nhiễu (2D-DNR).
• </t>
    </r>
    <r>
      <rPr>
        <b/>
        <sz val="12"/>
        <color indexed="10"/>
        <rFont val="Calibri Light"/>
        <family val="1"/>
        <scheme val="major"/>
      </rPr>
      <t>Tích hợp Mic ghi âm</t>
    </r>
    <r>
      <rPr>
        <sz val="12"/>
        <rFont val="Calibri Light"/>
        <family val="1"/>
        <scheme val="major"/>
      </rPr>
      <t>(mã HAC-HFW1800TP-A)
• Tầm xa hồng ngoại 30m với công nghệ hồng ngoại thông minh
• Ống kính cố định 3.6mm, chuẩn chống nước IP67, điện áp DC12V, công suất 4.3W. 
• Chất liệu kim loại, môi trường làm việc từ -40°C~+60°C
• Ống kính cố định 3.6mm, chuẩn chống nước IP67</t>
    </r>
  </si>
  <si>
    <t>DH-HAC-HFW1800TP-A</t>
  </si>
  <si>
    <t>DH-HAC-HFW1800TLP</t>
  </si>
  <si>
    <r>
      <rPr>
        <b/>
        <sz val="12"/>
        <color indexed="10"/>
        <rFont val="Calibri Light"/>
        <family val="1"/>
        <scheme val="major"/>
      </rPr>
      <t xml:space="preserve">• 4K Real-time HDCVI IR Bullet Camera
</t>
    </r>
    <r>
      <rPr>
        <b/>
        <sz val="12"/>
        <rFont val="Calibri Light"/>
        <family val="1"/>
        <scheme val="major"/>
      </rPr>
      <t>• Độ phân giải 8MP, cảm biến CMOS kích thước 1/2.7”, 4K@25/30fps; 5M@20fps;
4M@25fps/30fps.</t>
    </r>
    <r>
      <rPr>
        <b/>
        <sz val="12"/>
        <color indexed="10"/>
        <rFont val="Calibri Light"/>
        <family val="1"/>
        <scheme val="major"/>
      </rPr>
      <t xml:space="preserve">
</t>
    </r>
    <r>
      <rPr>
        <b/>
        <sz val="12"/>
        <rFont val="Calibri Light"/>
        <family val="1"/>
        <scheme val="major"/>
      </rPr>
      <t>• Hỗ trợ HDCVI/HDTVI/AHD/ANALOG</t>
    </r>
    <r>
      <rPr>
        <sz val="12"/>
        <rFont val="Calibri Light"/>
        <family val="1"/>
        <scheme val="major"/>
      </rPr>
      <t xml:space="preserve">
• Độ nhạy sáng tối thiểu  0.03Lux/F2.0, 0Lux IR on,  chế độ ngày đêm(ICR), tự động cân bằng trắng (AWB), tự động bù tín hiệu ảnh (AGC), bù sáng(BLC), chống ngược sáng DWDR, chống nhiễu (2D-DNR).
•</t>
    </r>
    <r>
      <rPr>
        <b/>
        <sz val="12"/>
        <rFont val="Calibri Light"/>
        <family val="1"/>
        <scheme val="major"/>
      </rPr>
      <t xml:space="preserve"> Tầm xa hồng ngoại 80m với công nghệ hồng ngoại thông minh</t>
    </r>
    <r>
      <rPr>
        <sz val="12"/>
        <rFont val="Calibri Light"/>
        <family val="1"/>
        <scheme val="major"/>
      </rPr>
      <t xml:space="preserve">
• Ống kính cố định 3.6mm, chuẩn chống nước IP67, điện áp DC12V, công suất 6W. 
• Chất liệu nhựa + kim loại, môi trường làm việc từ -40°C~+60°C</t>
    </r>
  </si>
  <si>
    <t>DH-HAC-HFW1801DP</t>
  </si>
  <si>
    <r>
      <rPr>
        <b/>
        <sz val="12"/>
        <color indexed="10"/>
        <rFont val="Calibri Light"/>
        <family val="1"/>
        <scheme val="major"/>
      </rPr>
      <t xml:space="preserve">• 4K HDCVI IR Bullet Camera
</t>
    </r>
    <r>
      <rPr>
        <b/>
        <sz val="12"/>
        <rFont val="Calibri Light"/>
        <family val="1"/>
        <scheme val="major"/>
      </rPr>
      <t>• Độ phân giải 8MP, cảm biến CMOS kích thước 1/2.7”, 4K@25/30fps; 5M@20fps;
4M@25fps/30fps.
• Hỗ trợ HDCVI/HDTVI/AHD/ANALOG</t>
    </r>
    <r>
      <rPr>
        <sz val="12"/>
        <rFont val="Calibri Light"/>
        <family val="1"/>
        <scheme val="major"/>
      </rPr>
      <t xml:space="preserve">
• Độ nhạy sáng tối thiểu  0.03Lux/F2.0, 0Lux IR on,  chế độ ngày đêm(ICR), tự động cân bằng trắng (AWB), tự động bù tín hiệu ảnh (AGC), bù sáng(BLC), </t>
    </r>
    <r>
      <rPr>
        <b/>
        <sz val="12"/>
        <rFont val="Calibri Light"/>
        <family val="1"/>
        <scheme val="major"/>
      </rPr>
      <t>chống ngược sáng thực WDR 120dB</t>
    </r>
    <r>
      <rPr>
        <sz val="12"/>
        <rFont val="Calibri Light"/>
        <family val="1"/>
        <scheme val="major"/>
      </rPr>
      <t>, chống nhiễu (2D-DNR).
•</t>
    </r>
    <r>
      <rPr>
        <b/>
        <sz val="12"/>
        <rFont val="Calibri Light"/>
        <family val="1"/>
        <scheme val="major"/>
      </rPr>
      <t xml:space="preserve"> Tầm xa hồng ngoại 80m với công nghệ hồng ngoại thông minh</t>
    </r>
    <r>
      <rPr>
        <sz val="12"/>
        <rFont val="Calibri Light"/>
        <family val="1"/>
        <scheme val="major"/>
      </rPr>
      <t xml:space="preserve">
• Ống kính cố định 3.6mm, chuẩn chống nước IP67, điện áp DC12V, công suất 6.5W. 
• Chất liệu kim loại, môi trường làm việc từ -40°C~+60°C</t>
    </r>
  </si>
  <si>
    <t>DH-HAC-HDW1800MP</t>
  </si>
  <si>
    <r>
      <rPr>
        <b/>
        <sz val="12"/>
        <color indexed="10"/>
        <rFont val="Calibri Light"/>
        <family val="1"/>
        <scheme val="major"/>
      </rPr>
      <t xml:space="preserve">• 4K Real-time HDCVI IR Eyeball Camera
</t>
    </r>
    <r>
      <rPr>
        <b/>
        <sz val="12"/>
        <rFont val="Calibri Light"/>
        <family val="1"/>
        <scheme val="major"/>
      </rPr>
      <t>• Độ phân giải 8MP, cảm biến CMOS kích thước 1/2.7”, 4K@25/30fps; 5M@20fps;
4M@25fps/30fps.</t>
    </r>
    <r>
      <rPr>
        <b/>
        <sz val="12"/>
        <color indexed="10"/>
        <rFont val="Calibri Light"/>
        <family val="1"/>
        <scheme val="major"/>
      </rPr>
      <t xml:space="preserve">
</t>
    </r>
    <r>
      <rPr>
        <b/>
        <sz val="12"/>
        <rFont val="Calibri Light"/>
        <family val="1"/>
        <scheme val="major"/>
      </rPr>
      <t>• Hỗ trợ HDCVI/HDTVI/AHD/ANALOG</t>
    </r>
    <r>
      <rPr>
        <sz val="12"/>
        <rFont val="Calibri Light"/>
        <family val="1"/>
        <scheme val="major"/>
      </rPr>
      <t xml:space="preserve">
• Độ nhạy sáng tối thiểu  0.03Lux/F2.0, 0Lux IR on,  chế độ ngày đêm(ICR), tự động cân bằng trắng (AWB), tự động bù tín hiệu ảnh (AGC), bù sáng(BLC), chống ngược sáng DWDR, chống nhiễu (2D-DNR).
•</t>
    </r>
    <r>
      <rPr>
        <b/>
        <sz val="12"/>
        <rFont val="Calibri Light"/>
        <family val="1"/>
        <scheme val="major"/>
      </rPr>
      <t xml:space="preserve"> Tầm xa hồng ngoại 30m với công nghệ hồng ngoại thông minh</t>
    </r>
    <r>
      <rPr>
        <sz val="12"/>
        <rFont val="Calibri Light"/>
        <family val="1"/>
        <scheme val="major"/>
      </rPr>
      <t xml:space="preserve">
• Ống kính cố định 3.6mm, chuẩn chống nước IP67, điện áp DC12V, công suất 4.3W. 
• Chất liệu nhựa + kim loại, môi trường làm việc từ -40°C~+60°C</t>
    </r>
  </si>
  <si>
    <t>DH-HAC-HFW1800RP</t>
  </si>
  <si>
    <r>
      <rPr>
        <b/>
        <sz val="12"/>
        <color indexed="10"/>
        <rFont val="Calibri Light"/>
        <family val="1"/>
        <scheme val="major"/>
      </rPr>
      <t xml:space="preserve">• 4K HDCVI IR Bullet Camera
</t>
    </r>
    <r>
      <rPr>
        <b/>
        <sz val="12"/>
        <rFont val="Calibri Light"/>
        <family val="1"/>
        <scheme val="major"/>
      </rPr>
      <t>• Độ phân giải 8MP, cảm biến CMOS kích thước 1/2.7”,  4K@15fps; 5M@20fps; 4M@25fps/30fps;</t>
    </r>
    <r>
      <rPr>
        <sz val="12"/>
        <rFont val="Calibri Light"/>
        <family val="1"/>
        <scheme val="major"/>
      </rPr>
      <t xml:space="preserve">
</t>
    </r>
    <r>
      <rPr>
        <b/>
        <sz val="12"/>
        <rFont val="Calibri Light"/>
        <family val="1"/>
        <scheme val="major"/>
      </rPr>
      <t>• Hỗ trợ HDCVI/HDTVI/AHD/ANALOG</t>
    </r>
    <r>
      <rPr>
        <sz val="12"/>
        <rFont val="Calibri Light"/>
        <family val="1"/>
        <scheme val="major"/>
      </rPr>
      <t xml:space="preserve">
• Độ nhạy sáng tối thiểu  0.03Lux/F2.0, 0Lux IR on,  chế độ ngày đêm(ICR), tự động cân bằng trắng (AWB), tự động bù tín hiệu ảnh (AGC), bù sáng(BLC), chống ngược sáng DWDR, chống nhiễu (2D-DNR).
• Tầm xa hồng ngoại 20m với công nghệ hồng ngoại thông minh.
• Chất liệu nhựa, môi trường làm việc từ -40°C~+55°C
• Nguồn DC12V ±30%
• Ống kính cố định 3.6mm (2.8mm, 6mm tùy chọn)</t>
    </r>
  </si>
  <si>
    <t>DH-HAC-HDW1800RP</t>
  </si>
  <si>
    <r>
      <rPr>
        <b/>
        <sz val="12"/>
        <color indexed="10"/>
        <rFont val="Calibri Light"/>
        <family val="1"/>
        <scheme val="major"/>
      </rPr>
      <t xml:space="preserve">• 4K HDCVI IR Eyeball Camera
</t>
    </r>
    <r>
      <rPr>
        <b/>
        <sz val="12"/>
        <rFont val="Calibri Light"/>
        <family val="1"/>
        <scheme val="major"/>
      </rPr>
      <t>• Độ phân giải 8MP, cảm biến CMOS kích thước 1/2.7”,  4K@15fps; 5M@20fps; 4M@25fps/30fps;</t>
    </r>
    <r>
      <rPr>
        <sz val="12"/>
        <rFont val="Calibri Light"/>
        <family val="1"/>
        <scheme val="major"/>
      </rPr>
      <t xml:space="preserve">
</t>
    </r>
    <r>
      <rPr>
        <b/>
        <sz val="12"/>
        <rFont val="Calibri Light"/>
        <family val="1"/>
        <scheme val="major"/>
      </rPr>
      <t>• Hỗ trợ HDCVI/HDTVI/AHD/ANALOG</t>
    </r>
    <r>
      <rPr>
        <sz val="12"/>
        <rFont val="Calibri Light"/>
        <family val="1"/>
        <scheme val="major"/>
      </rPr>
      <t xml:space="preserve">
• Độ nhạy sáng tối thiểu  0.03Lux/F2.0, 0Lux IR on,  chế độ ngày đêm(ICR), tự động cân bằng trắng (AWB), tự động bù tín hiệu ảnh (AGC), bù sáng(BLC), chống ngược sáng DWDR, chống nhiễu (2D-DNR).
• Tầm xa hồng ngoại 20m với công nghệ hồng ngoại thông minh.
• Chất liệu vỏ nhựa, môi trường làm việc từ -40°C~+55°C
• Nguồn DC12V ±30%
• Ống kính cố định 3.6mm (2.8mm tùy chọn)</t>
    </r>
  </si>
  <si>
    <t>DH-HAC-HDW1800TLP</t>
  </si>
  <si>
    <r>
      <rPr>
        <b/>
        <sz val="12"/>
        <color indexed="10"/>
        <rFont val="Calibri Light"/>
        <family val="1"/>
        <scheme val="major"/>
      </rPr>
      <t xml:space="preserve">• 4K Real-time HDCVI IR Eyeball Camera
</t>
    </r>
    <r>
      <rPr>
        <b/>
        <sz val="12"/>
        <rFont val="Calibri Light"/>
        <family val="1"/>
        <scheme val="major"/>
      </rPr>
      <t>• Độ phân giải 8MP, cảm biến CMOS kích thước 1/2.7”, 4K@25/30fps; 5M@20fps;
4M@25fps/30fps.</t>
    </r>
    <r>
      <rPr>
        <sz val="12"/>
        <rFont val="Calibri Light"/>
        <family val="1"/>
        <scheme val="major"/>
      </rPr>
      <t xml:space="preserve">
</t>
    </r>
    <r>
      <rPr>
        <b/>
        <sz val="12"/>
        <rFont val="Calibri Light"/>
        <family val="1"/>
        <scheme val="major"/>
      </rPr>
      <t>• Hỗ trợ HDCVI/HDTVI/AHD/ANALOG</t>
    </r>
    <r>
      <rPr>
        <sz val="12"/>
        <rFont val="Calibri Light"/>
        <family val="1"/>
        <scheme val="major"/>
      </rPr>
      <t xml:space="preserve">
• Độ nhạy sáng tối thiểu  0.03Lux/F2.0, 0Lux IR on,  chế độ ngày đêm(ICR), tự động cân bằng trắng (AWB), tự động bù tín hiệu ảnh (AGC), bù sáng(BLC), chống ngược sáng DWDR, chống nhiễu (2D-DNR).
• </t>
    </r>
    <r>
      <rPr>
        <b/>
        <sz val="12"/>
        <color indexed="10"/>
        <rFont val="Calibri Light"/>
        <family val="1"/>
        <scheme val="major"/>
      </rPr>
      <t>Tích hợp Mic ghi âm</t>
    </r>
    <r>
      <rPr>
        <sz val="12"/>
        <rFont val="Calibri Light"/>
        <family val="1"/>
        <scheme val="major"/>
      </rPr>
      <t>(mã HAC-HDW1800TLP-A)
• Tầm xa hồng ngoại 30m với công nghệ hồng ngoại thông minh
• Ống kính cố định 3.6mm, chuẩn chống nước IP67, điện áp DC12V, công suất 4.3W. 
• Chất liệu nhựa + kim loại, môi trường làm việc từ -40°C~+60°C
• Ống kính cố định 3.6mm, chuẩn chống nước IP67</t>
    </r>
  </si>
  <si>
    <t>DH-HAC-HDW1800TLP-A</t>
  </si>
  <si>
    <t>CAMERA HDCVI DÒNG STARLIGHT 5MP</t>
  </si>
  <si>
    <t>DH-HAC-HFW2501TUP-Z-A</t>
  </si>
  <si>
    <r>
      <t>•</t>
    </r>
    <r>
      <rPr>
        <b/>
        <sz val="11"/>
        <color theme="1"/>
        <rFont val="Calibri Light"/>
        <family val="1"/>
        <scheme val="major"/>
      </rPr>
      <t xml:space="preserve"> 5MP Starlight HDCVI IR Bullet Camera</t>
    </r>
    <r>
      <rPr>
        <sz val="12"/>
        <rFont val="Calibri Light"/>
        <family val="1"/>
        <scheme val="major"/>
      </rPr>
      <t xml:space="preserve">
• Hỗ trợ 5MP@25fps khung hình 16:9 (Vui lòng nâng cấp lên phiên bản XVR mới nhất) 
• Hỗ trợ chuẩn đầu ra CVI/CVBS/AHD/TVI
• Công nghệ Stalight với độ nhạy sáng tối thiểu  0.001Lux/F1.6, 0Lux IR on
• Thời gian thực không trễ hình, chế độ ngày đêm(ICR), tự động cân bằng trắng (AWB), tự động bù sáng (AGC), chống ngược sáng(BLC), Chống nhiễu (3D-DNR).
• </t>
    </r>
    <r>
      <rPr>
        <sz val="11"/>
        <color rgb="FFFF0000"/>
        <rFont val="Calibri Light"/>
        <family val="1"/>
        <scheme val="major"/>
      </rPr>
      <t>Chống ngược sáng thực 120dB</t>
    </r>
    <r>
      <rPr>
        <sz val="12"/>
        <rFont val="Calibri Light"/>
        <family val="1"/>
        <scheme val="major"/>
      </rPr>
      <t xml:space="preserve">
• </t>
    </r>
    <r>
      <rPr>
        <sz val="11"/>
        <color rgb="FFFF0000"/>
        <rFont val="Calibri Light"/>
        <family val="1"/>
        <scheme val="major"/>
      </rPr>
      <t>Tích hợp mic</t>
    </r>
    <r>
      <rPr>
        <sz val="12"/>
        <rFont val="Calibri Light"/>
        <family val="1"/>
        <scheme val="major"/>
      </rPr>
      <t xml:space="preserve">
• Tầm xa hồng ngoại </t>
    </r>
    <r>
      <rPr>
        <sz val="11"/>
        <color rgb="FFFF0000"/>
        <rFont val="Calibri Light"/>
        <family val="1"/>
        <scheme val="major"/>
      </rPr>
      <t>80m</t>
    </r>
    <r>
      <rPr>
        <sz val="12"/>
        <rFont val="Calibri Light"/>
        <family val="1"/>
        <scheme val="major"/>
      </rPr>
      <t xml:space="preserve"> với công nghệ hồng ngoại thông minh
• Ống kính motorized 2.7 mm–13.5 mm
• Nguồn cấp 12V DC ±30%
• Chuẩn chống nước IP67, vỏ kim loại</t>
    </r>
  </si>
  <si>
    <t>LIÊN HỆ</t>
  </si>
  <si>
    <t>Mã sản phẩm</t>
  </si>
  <si>
    <t>DÒNG ENTRY H.265 2MP - 4MP WIFI</t>
  </si>
  <si>
    <t>DH-IPC-HFW1230DT-STW</t>
  </si>
  <si>
    <t xml:space="preserve">• 2MP/4MP Bullet WIFI Camera cảm biến CMOS kích thước 1/3”
• Chuẩn nén H265+, 25/30fps@1080P / 20fps@4MP
• Tầm xa hồng ngoại 30m với công nghệ hồng ngoại thông minh
• Chế độ ngày đêm (ICR), Chống ngược sáng DWDR,  chống ngược sáng(BLC), chống nhiễu (3D-DNR).
• Hỗ trợ chức năng phát hiện thông minh: Phát hiện chuyển động, âm thanh, SMD (con người).
• Tích hợp mic và loa, hỗ trợ đàm thoại 2 chiều
• Hỗ trợ khe cắm thẻ nhớ 256GB
• Kết nối wifi 2.4GHz, hỗ trợ cổng LAN 
• Tên miền miễn phí SmartDDNS.TV
• Chuẩn chống nước IP67.
• Điện áp DC12V </t>
  </si>
  <si>
    <t>DH-IPC-HFW1430DT-STW</t>
  </si>
  <si>
    <t>DH-IPC-HDW1230DT-STW</t>
  </si>
  <si>
    <r>
      <t xml:space="preserve">• 2MP/4MP Eyeball  WIFI Camera cảm biến CMOS kích thước 1/3”
• Chuẩn nén H265+, 25/30fps@1080P / 20fps@4MP
• Tầm xa hồng ngoại 30m với công nghệ hồng ngoại thông minh
• Chế độ ngày đêm (ICR), Chống ngược sáng DWDR,  chống ngược sáng(BLC), chống nhiễu (3D-DNR).
• Hỗ trợ chức năng phát hiện thông minh: Phát hiện chuyển động, âm thanh, SMD (con người).
• Tích hợp mic và loa, hỗ trợ đàm thoại 2 chiều
• Hỗ trợ khe cắm thẻ nhớ 256GB
• Kết nối wifi 2.4GHz, hỗ trợ cổng LAN 
• Tên miền miễn phí SmartDDNS.TV
• Chuẩn chống nước IP67.
</t>
    </r>
    <r>
      <rPr>
        <b/>
        <sz val="12"/>
        <color rgb="FFFF0000"/>
        <rFont val="Calibri Light"/>
        <family val="1"/>
        <scheme val="major"/>
      </rPr>
      <t>• Thiết kế lắp đặt nhanh</t>
    </r>
    <r>
      <rPr>
        <sz val="12"/>
        <rFont val="Calibri Light"/>
        <family val="1"/>
        <scheme val="major"/>
      </rPr>
      <t xml:space="preserve">
• Điện áp DC12V </t>
    </r>
  </si>
  <si>
    <t>DH-IPC-HDW1430DT-STW</t>
  </si>
  <si>
    <t xml:space="preserve">NVR WIFI </t>
  </si>
  <si>
    <t xml:space="preserve">DHI-NVR1104HS-W-S2-FCC </t>
  </si>
  <si>
    <r>
      <rPr>
        <b/>
        <sz val="12"/>
        <rFont val="Calibri Light"/>
        <family val="1"/>
        <scheme val="major"/>
      </rPr>
      <t>• Đầu ghi hình IP WIFI 4/8 kênh</t>
    </r>
    <r>
      <rPr>
        <sz val="12"/>
        <rFont val="Calibri Light"/>
        <family val="1"/>
        <scheme val="major"/>
      </rPr>
      <t xml:space="preserve">
• Chuẩn nén hình ảnh H.265+/H.264
• Hỗ trợ hiển thị 4CH@1080P.
• Xem lại đồng thời 4/8 kênh.
• Băng thông đầu vào max 40Mpb.
• Hỗ trợ lên đến camera 6MP.
</t>
    </r>
    <r>
      <rPr>
        <b/>
        <sz val="12"/>
        <rFont val="Calibri Light"/>
        <family val="1"/>
        <scheme val="major"/>
      </rPr>
      <t>• Tính năng tự động kết nối camera IP Wifi Dahua chỉ với 1-click</t>
    </r>
    <r>
      <rPr>
        <sz val="12"/>
        <rFont val="Calibri Light"/>
        <family val="1"/>
        <scheme val="major"/>
      </rPr>
      <t xml:space="preserve">
• Hỗ trợ kết nối chuẩn tương thích Onvif 2.4
• Hỗ trợ 1 ổ cứng 16TB.
• 2USB 2.0, 1 cổng RJ4(10/100M), 1 cổng audio  vào ra, hỗ trợ đàm thoại 2 chiều.
• Quản lý đồng thời 128 tài khoản kết nối.
• 2 Ăng-ten wifi giúp phát sóng mạnh hơn, lên đến 100m
• Chất liệu kim loại.
• Nguồn : DC12V 1.5A
• Phù hợp lắp đặt trong gia đình, quán cafe, siêu thị mini, cửa hàng bán lẻ, văn phòng...</t>
    </r>
  </si>
  <si>
    <t>DHI-NVR1108HS-W-S2-FCC</t>
  </si>
  <si>
    <t>SPEEDDOME IP WIFI</t>
  </si>
  <si>
    <t>DH-SD2A200-GN-AW-PV</t>
  </si>
  <si>
    <t>• Camera Quay quét wifi báo động chủ động 2MP/5MP
• Độ phân giải 2MP / 5MP Sony Starvis CMOS
• Chuẩn nén H265+, 25/30fps@1080P , 20fps@5MP
• Độ nhạy sáng  Color: 0.005 lux@F1.6, B/W: 0.0005 lux@F1.6, 0lux IR On
• Chế độ ngày đêm (ICR), Chống ngược sáng DWDR,  chống ngược sáng(BLC), chống nhiễu (3D-DNR).
• Hỗ trợ 4 chế độ ánh sáng ban đêm: Có màu (Full Color), Hồng ngoại, Thông minh và Tắt
• Hỗ trợ tên miền miễn phí SmartDDNS.TV
• Hỗ trợ chức năng SMD phát hiện con người
• Hỗ trợ Hàng rào ảo, khu vực cấm
• Thiết lập điểm preset, gọi điểm preset nhanh
• Hỗ trợ đàm thoại hai chiều
• Hỗ trợ còi hú và đèn chớp báo động
• Hỗ trợ khe cắm thẻ nhớ 512GB
• Kết nối wifi, LAN, hỗ trợ ONVIF
• Chuẩn chống nước IP66, lắp đặt ngoài trời
• Điện áp DC12V (không hỗ trợ PoE)</t>
  </si>
  <si>
    <t>DH-SD2A500-GN-AW-PV</t>
  </si>
  <si>
    <t>BẢNG GIÁ ĐẦU GHI HÌNH HDCVI</t>
  </si>
  <si>
    <t>ĐẦU GHI HÌNH XVR</t>
  </si>
  <si>
    <t>DH-XVR1A08</t>
  </si>
  <si>
    <r>
      <rPr>
        <sz val="12"/>
        <color rgb="FFFF0000"/>
        <rFont val="Calibri Light"/>
        <family val="1"/>
        <scheme val="major"/>
      </rPr>
      <t>• Đầu ghi hình 8 kênh, hỗ trợ camera HDCVI/TVI/AHD/Analog/IP
• Chuẩn nén hình ảnh H264+/H264 với hai luồng dữ liệu độ phân giải 1080P@25/30fps, 720P@25/30fps</t>
    </r>
    <r>
      <rPr>
        <sz val="12"/>
        <rFont val="Calibri Light"/>
        <family val="1"/>
        <scheme val="major"/>
      </rPr>
      <t xml:space="preserve">
• Hỗ trợ ghi hình camera độ phân giải: Kênh số 1: 1080N/720P(1~25/30fps), các kênh khác
1080N(1~12fps)/720P(1~15fps); 960H/D1/HD1/BCIF/CIF/QCIF(1~25/30fps)
• Hỗ trợ kết nối nhiều nhãn hiệu camera IP (8+2) hỗ trợ lên đến camera 5MP với chuẩn tương tích Onvif 16.12
• Hỗ trợ 1 ổ cứng tối đa 6TB, 2 cổng usb 2.0, 1 cổng mạng RJ45 (100Mbps),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t>
    </r>
  </si>
  <si>
    <t>ĐẦU GHI HÌNH XVR-AI</t>
  </si>
  <si>
    <t>DH-XVR1B04-I</t>
  </si>
  <si>
    <r>
      <rPr>
        <sz val="12"/>
        <color rgb="FFFF0000"/>
        <rFont val="Calibri Light"/>
        <family val="1"/>
        <scheme val="major"/>
      </rPr>
      <t>• Đầu ghi hình 4 kênh, hỗ trợ camera HDCVI/TVI/AHD/Analog/IP
• Hỗ trợ chuẩn nén AI-Coding
• Hỗ trợ tối đa 4 kênh SMD Plus (analog).
• Chuẩn nén hình ảnh H265+/H265 với hai luồng dữ liệu, độ phân giải 1080P/720P@25/30 fps</t>
    </r>
    <r>
      <rPr>
        <sz val="12"/>
        <rFont val="Calibri Light"/>
        <family val="1"/>
        <scheme val="major"/>
      </rPr>
      <t xml:space="preserve">
• Hỗ trợ ghi hình camera độ phân giải 1080N/720P(1 fps – 25 fps), 960H/D1/CIF (1 fps–25/30 fps), cổng ra tín hiệu video đồng thời HDMI/VGA
• Hỗ trợ kết nối nhiều nhãn hiệu camera IP(4+1), hỗ trợ lên đến camera 2MP với chuẩn tương tích Onvif 16.12
• Hỗ trợ 1 ổ cứng tối đa 6TB, 2 cổng usb 2.0, 1 cổng mạng RJ45(100Mbps),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t>
    </r>
  </si>
  <si>
    <t>DH-XVR1B08-I</t>
  </si>
  <si>
    <r>
      <rPr>
        <sz val="12"/>
        <color rgb="FFFF0000"/>
        <rFont val="Calibri Light"/>
        <family val="1"/>
        <scheme val="major"/>
      </rPr>
      <t>• Đầu ghi hình 8 kênh, hỗ trợ camera HDCVI/TVI/AHD/Analog/IP
• Hỗ trợ chuẩn nén AI-Coding
• Hỗ trợ tối đa 4 kênh SMD Plus (analog).
• Chuẩn nén hình ảnh H265+/H265 với hai luồng dữ liệu, độ phân giải 1080P/720P@25/30 fps</t>
    </r>
    <r>
      <rPr>
        <sz val="12"/>
        <rFont val="Calibri Light"/>
        <family val="1"/>
        <scheme val="major"/>
      </rPr>
      <t xml:space="preserve">
• Hỗ trợ ghi hình camera độ phân giải 1080N/720P(1 fps – 15 fps), 960H/D1/CIF (1 fps–25/30 fps), cổng ra tín hiệu video đồng thời HDMI/VGA
• Hỗ trợ kết nối nhiều nhãn hiệu camera IP(8+2), hỗ trợ lên đến camera 6MP với chuẩn tương tích Onvif 16.12
• Hỗ trợ 1 ổ cứng tối đa 6TB, 2 cổng usb 2.0, 1 cổng mạng RJ45(100Mbps),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t>
    </r>
  </si>
  <si>
    <t>DH-XVR4104C-I</t>
    <phoneticPr fontId="0" type="noConversion"/>
  </si>
  <si>
    <r>
      <rPr>
        <sz val="12"/>
        <color rgb="FFFF0000"/>
        <rFont val="Calibri Light"/>
        <family val="1"/>
        <scheme val="major"/>
      </rPr>
      <t>• Đầu ghi hình 4 kênh, hỗ trợ camera HDCVI/TVI/AHD/Analog/IP
• Hỗ trợ chuẩn nén AI-Coding
• Hỗ trợ tối đa 4 kênh SMD Plus (analog).
• Chuẩn nén hình ảnh H265+/H265 với hai luồng dữ liệu, độ phân giải 1080P/720P@25/30 fps</t>
    </r>
    <r>
      <rPr>
        <sz val="12"/>
        <rFont val="Calibri Light"/>
        <family val="1"/>
        <scheme val="major"/>
      </rPr>
      <t xml:space="preserve">
• Hỗ trợ ghi hình camera độ phân giải 1080N/720P(1 fps – 25 fps), 960H/D1/CIF (1 fps–25/30 fps), cổng ra tín hiệu video đồng thời HDMI/VGA
• Hỗ trợ kết nối nhiều nhãn hiệu camera IP(4+1) hỗ trợ lên đến camera 2MP với chuẩn tương tích Onvif 16.12
• Hỗ trợ 1 ổ cứng tối đa 6TB, 2 cổng usb 2.0, 1 cổng mạng RJ45(100Mbps),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 Thiết kế nút reset cứng trên mainboard</t>
    </r>
  </si>
  <si>
    <t>DH-XVR4108C-I</t>
  </si>
  <si>
    <r>
      <rPr>
        <sz val="12"/>
        <color rgb="FFFF0000"/>
        <rFont val="Calibri Light"/>
        <family val="1"/>
        <scheme val="major"/>
      </rPr>
      <t>• Đầu ghi hình 8 kênh, hỗ trợ camera HDCVI/TVI/AHD/Analog/IP
• Hỗ trợ chuẩn nén AI-Coding
• Hỗ trợ tối đa 8 kênh SMD Plus (analog).
• Chuẩn nén hình ảnh H265+/H265 với hai luồng dữ liệu, độ phân giải 1080P/720P@25/30 fps</t>
    </r>
    <r>
      <rPr>
        <sz val="12"/>
        <rFont val="Calibri Light"/>
        <family val="1"/>
        <scheme val="major"/>
      </rPr>
      <t xml:space="preserve">
• Hỗ trợ ghi hình camera độ phân giải 1080N/720P(1 fps – 15 fps), 960H/D1/CIF (1 fps–25/30 fps), cổng ra tín hiệu video đồng thời HDMI/VGA
• Hỗ trợ kết nối nhiều nhãn hiệu camera IP(8+2) hỗ trợ lên đến camera 6MP với chuẩn tương tích Onvif 16.12
• Hỗ trợ 1 ổ cứng tối đa 6TB, 2 cổng usb 2.0, 1 cổng mạng RJ45((100),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 Thiết kế nút reset cứng trên mainboard</t>
    </r>
  </si>
  <si>
    <t>DH-XVR4116HS-I</t>
  </si>
  <si>
    <r>
      <rPr>
        <sz val="12"/>
        <color rgb="FFFF0000"/>
        <rFont val="Calibri Light"/>
        <family val="1"/>
        <scheme val="major"/>
      </rPr>
      <t>• Đầu ghi hình 16 kênh, hỗ trợ camera HDCVI/TVI/AHD/Analog/IP
• Hỗ trợ chuẩn nén AI-Coding
• Hỗ trợ tối đa 8 kênh SMD Plus (analog).</t>
    </r>
    <r>
      <rPr>
        <sz val="12"/>
        <rFont val="Calibri Light"/>
        <family val="1"/>
        <scheme val="major"/>
      </rPr>
      <t xml:space="preserve">
• Chuẩn nén hình ảnh H265+/H265 với luồng dữ liệu độ phân giải Live view 1080p@ 25/30 fps, 720p@ 50/60 fps, 720p@ 25/30 fps.
• Hỗ trợ hhi hình 1st channel 1080N/720p (1 fps–25/30 fps), others 1080N/720p (1 fps–15 fps); 960H/D1/CIF (1 fps–25/30 fps). Cổng ra tín hiệu video đồng thời HDMI/VGA
• Hỗ trợ kết nối nhiều nhãn hiệu camera IP(16+2) hỗ trợ lên đến camera 6MP với chuẩn tương tích Onvif 16.12
• Hỗ trợ 1 ổ cứng tối đa 10TB, 2 cổng usb 2.0, 1 cổng mạng RJ45((100), 1 cổng RS485,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 Thiết kế nút reset cứng trên mainboard</t>
    </r>
  </si>
  <si>
    <t>DH-XVR4216AN-I</t>
  </si>
  <si>
    <r>
      <rPr>
        <sz val="12"/>
        <color rgb="FFFF0000"/>
        <rFont val="Calibri Light"/>
        <family val="1"/>
        <scheme val="major"/>
      </rPr>
      <t>• Đầu ghi hình 16 kênh, hỗ trợ camera HDCVI/TVI/AHD/Analog/IP
• Hỗ trợ chuẩn nén AI-Coding
• Hỗ trợ tối đa đến 8 kênh SMD Plus (analog)
• Chuẩn nén hình ảnh H265+/H265 với hai luồng dữ liệu độ phân giải 1080p@ 25/30 fps, 720p@ 25/30 fps</t>
    </r>
    <r>
      <rPr>
        <sz val="12"/>
        <rFont val="Calibri Light"/>
        <family val="1"/>
        <scheme val="major"/>
      </rPr>
      <t xml:space="preserve">
• Hỗ trợ ghi hình camera độ phân giải:  kênh đầu tiên 1080N/720p (1 fps–25/30 fps), các kênh khác 
1080N/720p (1 fps–15 fps); 960H/D1/CIF (1 fps–25/30 fps)
• Hỗ trợ kết nối nhiều nhãn hiệu camera IP(16+2) hỗ trợ lên đến camera 6MP với chuẩn tương tích Onvif 16.12
• Hỗ trợ </t>
    </r>
    <r>
      <rPr>
        <sz val="12"/>
        <color rgb="FFFF0000"/>
        <rFont val="Calibri Light"/>
        <family val="1"/>
        <scheme val="major"/>
      </rPr>
      <t>2</t>
    </r>
    <r>
      <rPr>
        <sz val="12"/>
        <rFont val="Calibri Light"/>
        <family val="1"/>
        <scheme val="major"/>
      </rPr>
      <t xml:space="preserve"> ổ cứng tối đa </t>
    </r>
    <r>
      <rPr>
        <sz val="12"/>
        <color rgb="FFFF0000"/>
        <rFont val="Calibri Light"/>
        <family val="1"/>
        <scheme val="major"/>
      </rPr>
      <t>10TB</t>
    </r>
    <r>
      <rPr>
        <sz val="12"/>
        <rFont val="Calibri Light"/>
        <family val="1"/>
        <scheme val="major"/>
      </rPr>
      <t>, 2 cổng usb 2.0, 1 cổng mạng RJ45(100Mbps), 1 cổng RS485,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 Thiết kế nút reset cứng trên mainboard</t>
    </r>
  </si>
  <si>
    <t>DH-XVR5104HS-I3</t>
  </si>
  <si>
    <r>
      <rPr>
        <sz val="12"/>
        <color rgb="FFFF0000"/>
        <rFont val="Calibri Light"/>
        <family val="1"/>
        <scheme val="major"/>
      </rPr>
      <t xml:space="preserve">• Đầu ghi hình 4 kênh, hỗ trợ camera HDCVI/TVI/AHD/Analog/IP
• Hỗ trợ chuẩn nén AI-Coding
• Hỗ trợ tối đa 1 kênh bảo vệ vành đai (analog) hoặc 1 kênh nhận diện khuôn mặt (analog) hoặc 4 kênh SMD Plus (analog).
</t>
    </r>
    <r>
      <rPr>
        <sz val="12"/>
        <rFont val="Calibri Light"/>
        <family val="1"/>
        <scheme val="major"/>
      </rPr>
      <t>• Chuẩn nén hình ảnh H265+/H265 với hai luồng dữ liệu độ phân giải 5M-N(1-10fps), 4M-N/1080P(1-15fps), 1080N/720p/960H/D1/CIF (1 fps–25/30 fps)
• Hỗ trợ ghi hình camera độ phân giải 5M-N, 4M-N/1080P, cổng ra tín hiệu video đồng thời HDMI/VGA
• Hỗ trợ kết nối nhiều nhãn hiệu camera IP(4+2) hỗ trợ lên đến camera 6MP với chuẩn tương tích Onvif 16.12
• Hỗ trợ 1 ổ cứng tối đa 16TB, 2 cổng usb 2.0, 1 cổng mạng RJ45((100), 1 cổng RS485,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 Thiết kế nút reset cứng trên mainboard</t>
    </r>
  </si>
  <si>
    <t>DH-XVR5108HS-I3</t>
  </si>
  <si>
    <r>
      <rPr>
        <sz val="12"/>
        <color rgb="FFFF0000"/>
        <rFont val="Calibri Light"/>
        <family val="1"/>
        <scheme val="major"/>
      </rPr>
      <t>• Đầu ghi hình 8 kênh, hỗ trợ camera HDCVI/TVI/AHD/Analog/IP
• Hỗ trợ chuẩn nén AI-Coding
• Hỗ trợ tối đa 1 kênh bảo vệ vành đai (analog) hoặc 1 kênh nhận diện khuôn mặt (analog) hoặc 8 kênh SMD Plus (analog).
• Chuẩn nén hình ảnh H265+/H265 với hai luồng dữ liệu độ phân giải 5MP, 4MP, 1080p@ 25/30 fps, 720p@ 50/60 fps, 720p@ 25/30 fps</t>
    </r>
    <r>
      <rPr>
        <sz val="12"/>
        <rFont val="Calibri Light"/>
        <family val="1"/>
        <scheme val="major"/>
      </rPr>
      <t xml:space="preserve">
• Hỗ trợ ghi hình camera độ phân giải 5M-N (1 fps–10 fps); 4M-N/1080p (1 fps–15 fps); 1080N/720p/960H/D1/CIF (1 fps–25/30 fps)
• Hỗ trợ kết nối nhiều nhãn hiệu camera IP(8+4) hỗ trợ lên đến camera 6MP với chuẩn tương tích Onvif 16.12
• Hỗ trợ 1 ổ cứng tối đa 16TB, 2 cổng usb 2.0, 1 cổng mạng RJ45(100Mbps), 1 cổng RS485,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 Thiết kế nút reset cứng trên mainboard</t>
    </r>
  </si>
  <si>
    <t>DH-XVR5116HS-I3</t>
  </si>
  <si>
    <r>
      <rPr>
        <sz val="12"/>
        <color rgb="FFFF0000"/>
        <rFont val="Calibri Light"/>
        <family val="1"/>
        <scheme val="major"/>
      </rPr>
      <t>• Đầu ghi hình 16 kênh, hỗ trợ camera HDCVI/TVI/AHD/Analog/IP
• Hỗ trợ chuẩn nén AI-Coding
• Hỗ trợ tối đa 2 kênh bảo vệ vành đai (analog) hoặc 2 kênh nhận diện khuôn mặt (analog) hoặc 16 kênh SMD Plus (analog).
• Chuẩn nén hình ảnh H265+/H265 với hai luồng dữ liệu độ phân giải 5MP, 4MP, 1080p@ 25/30 fps, 720p@ 50/60 fps, 720p@ 25/30 fps</t>
    </r>
    <r>
      <rPr>
        <sz val="12"/>
        <rFont val="Calibri Light"/>
        <family val="1"/>
        <scheme val="major"/>
      </rPr>
      <t xml:space="preserve">
• Hỗ trợ ghi hình camera độ phân giải 5M-N (1 fps–10 fps); 4M-N/1080p (1 fps–15 fps); 1080N/720p/960H/D1/CIF (1 fps–25/30 fps)
• Hỗ trợ kết nối nhiều nhãn hiệu camera IP(16+8) hỗ trợ lên đến camera 6MP với chuẩn tương tích Onvif 16.12
• Hỗ trợ 1 ổ cứng tối đa </t>
    </r>
    <r>
      <rPr>
        <sz val="12"/>
        <color rgb="FFFF0000"/>
        <rFont val="Calibri Light"/>
        <family val="1"/>
        <scheme val="major"/>
      </rPr>
      <t>16TB</t>
    </r>
    <r>
      <rPr>
        <sz val="12"/>
        <rFont val="Calibri Light"/>
        <family val="1"/>
        <scheme val="major"/>
      </rPr>
      <t>, 2 cổng usb 2.0, 1 cổng mạng RJ45(1000Mbps), 1 cổng RS485,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 Thiết kế nút reset cứng trên mainboard</t>
    </r>
  </si>
  <si>
    <t>DH-XVR5216AN-I3</t>
  </si>
  <si>
    <r>
      <rPr>
        <sz val="12"/>
        <color rgb="FFFF0000"/>
        <rFont val="Calibri Light"/>
        <family val="1"/>
        <scheme val="major"/>
      </rPr>
      <t>• Đầu ghi hình 16 kênh, hỗ trợ camera HDCVI/TVI/AHD/Analog/IP
• Hỗ trợ chuẩn nén AI-Coding
• Hỗ trợ tối đa 2 kênh bảo vệ vành đai (analog) hoặc 2 kênh nhận diện khuôn mặt (analog) hoặc 16 kênh SMD Plus (analog).
• Chuẩn nén hình ảnh H265+/H265 với hai luồng dữ liệu độ phân giải 5MP, 4MP, 1080p@ 25/30 fps, 720p@ 50/60 fps, 720p@ 25/30 fps</t>
    </r>
    <r>
      <rPr>
        <sz val="12"/>
        <rFont val="Calibri Light"/>
        <family val="1"/>
        <scheme val="major"/>
      </rPr>
      <t xml:space="preserve">
• Hỗ trợ ghi hình camera độ phân giải 5M-N (1 fps–10 fps); 4M-N/1080p (1 fps–15 fps); 1080N/720p/960H/D1/CIF (1 fps–25/30 fps)
• Hỗ trợ kết nối nhiều nhãn hiệu camera IP(16+8) hỗ trợ lên đến camera 6MP với chuẩn tương tích Onvif 16.12
• Hỗ trợ </t>
    </r>
    <r>
      <rPr>
        <sz val="12"/>
        <color rgb="FFFF0000"/>
        <rFont val="Calibri Light"/>
        <family val="1"/>
        <scheme val="major"/>
      </rPr>
      <t>2</t>
    </r>
    <r>
      <rPr>
        <sz val="12"/>
        <rFont val="Calibri Light"/>
        <family val="1"/>
        <scheme val="major"/>
      </rPr>
      <t xml:space="preserve"> ổ cứng tối đa </t>
    </r>
    <r>
      <rPr>
        <sz val="12"/>
        <color rgb="FFFF0000"/>
        <rFont val="Calibri Light"/>
        <family val="1"/>
        <scheme val="major"/>
      </rPr>
      <t>16TB</t>
    </r>
    <r>
      <rPr>
        <sz val="12"/>
        <rFont val="Calibri Light"/>
        <family val="1"/>
        <scheme val="major"/>
      </rPr>
      <t>, 2 cổng usb 2.0, 1 cổng mạng RJ45(1000Mbps), 1 cổng RS485,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 Thiết kế nút reset cứng trên mainboard</t>
    </r>
  </si>
  <si>
    <t>DH-XVR5416L-I3</t>
  </si>
  <si>
    <r>
      <rPr>
        <sz val="12"/>
        <color rgb="FFFF0000"/>
        <rFont val="Calibri Light"/>
        <family val="1"/>
        <scheme val="major"/>
      </rPr>
      <t>• Đầu ghi hình 16 kênh, hỗ trợ camera HDCVI/TVI/AHD/Analog/IP
• Hỗ trợ chuẩn nén AI-Coding
• Hỗ trợ tối đa 2 kênh bảo vệ vành đai (analog) hoặc 2 kênh nhận diện khuôn mặt (analog) hoặc 16 kênh SMD Plus (analog).
• Chuẩn nén hình ảnh H265+/H265 với hai luồng dữ liệu độ phân giải 5MP, 4MP, 1080p@ 25/30 fps, 720p@ 50/60 fps, 720p@ 25/30 fps</t>
    </r>
    <r>
      <rPr>
        <sz val="12"/>
        <rFont val="Calibri Light"/>
        <family val="1"/>
        <scheme val="major"/>
      </rPr>
      <t xml:space="preserve">
• Hỗ trợ ghi hình camera độ phân giải: 5M-N@(1 fps–10 fps); 4M-N@(1 fps–15 fps); 1080p@(1 fps–15 fps); 1080N@(1 fps–25/30 fps); 720p@(1 fps–25/30 fps); 960H@(1 fps–25/30 fps); D1@(1 fps–25/30 fps); CIF@(1 fps–25/30 fps)
• Hỗ trợ kết nối nhiều nhãn hiệu camera IP(16+8ch) hỗ trợ lên đến camera 6MP với chuẩn tương tích Onvif 21.06
• Xuất hình:</t>
    </r>
    <r>
      <rPr>
        <sz val="12"/>
        <color rgb="FFFF0000"/>
        <rFont val="Calibri Light"/>
        <family val="1"/>
        <scheme val="major"/>
      </rPr>
      <t xml:space="preserve"> 2 cổng HDMI</t>
    </r>
    <r>
      <rPr>
        <sz val="12"/>
        <rFont val="Calibri Light"/>
        <family val="1"/>
        <scheme val="major"/>
      </rPr>
      <t xml:space="preserve">, 1 cổng VGA
• Hỗ trợ 4 ổ cứng tối đa </t>
    </r>
    <r>
      <rPr>
        <sz val="12"/>
        <color rgb="FFFF0000"/>
        <rFont val="Calibri Light"/>
        <family val="1"/>
        <scheme val="major"/>
      </rPr>
      <t>16TB</t>
    </r>
    <r>
      <rPr>
        <sz val="12"/>
        <rFont val="Calibri Light"/>
        <family val="1"/>
        <scheme val="major"/>
      </rPr>
      <t xml:space="preserve">, </t>
    </r>
    <r>
      <rPr>
        <sz val="12"/>
        <color rgb="FFFF0000"/>
        <rFont val="Calibri Light"/>
        <family val="1"/>
        <scheme val="major"/>
      </rPr>
      <t>1 cổng eSATA</t>
    </r>
    <r>
      <rPr>
        <sz val="12"/>
        <rFont val="Calibri Light"/>
        <family val="1"/>
        <scheme val="major"/>
      </rPr>
      <t xml:space="preserve"> mở rộng lưu trữ, 3 cổng usb, 2 cổng mạng RJ45, 1 cổng RS485, 1 cổng RS232.
•  Hỗ trợ xem lại và trực tiếp qua mạng máy tính thiết bị di động, hỗ trợ cấu hình thông minh qua P2P, </t>
    </r>
    <r>
      <rPr>
        <sz val="12"/>
        <color rgb="FFFF0000"/>
        <rFont val="Calibri Light"/>
        <family val="1"/>
        <scheme val="major"/>
      </rPr>
      <t>4 cổng audio vào 1 cổng audio ra</t>
    </r>
    <r>
      <rPr>
        <sz val="12"/>
        <rFont val="Calibri Light"/>
        <family val="1"/>
        <scheme val="major"/>
      </rPr>
      <t xml:space="preserve"> hỗ trợ đàm thoại hai chiều, quản lý đồng thời 128 tài khoản kết nối.
• Hỗ trợ truyền tải âm thanh, báo động qua cáp đồng trục
• Thiết kế nút reset cứng trên mainboard</t>
    </r>
  </si>
  <si>
    <t>DH-XVR5432L-I3</t>
  </si>
  <si>
    <r>
      <rPr>
        <sz val="12"/>
        <color rgb="FFFF0000"/>
        <rFont val="Arial"/>
        <family val="2"/>
      </rPr>
      <t>• Đầu ghi hình 32 kênh, hỗ trợ camera HDCVI/TVI/AHD/Analog/IP
• Hỗ trợ chuẩn nén AI-Coding
• Hỗ trợ tối đa 8 kênh bảo vệ vành đai (analog) hoặc 2 kênh nhận diện khuôn mặt (analog) hoặc 16 kênh SMD Plus (analog).
• Chuẩn nén hình ảnh H265+/H265 với hai luồng dữ liệu độ phân giải 5MP, 4MP, 1080p@ 25/30 fps, 720p@ 50/60 fps, 720p@ 25/30 fps</t>
    </r>
    <r>
      <rPr>
        <sz val="12"/>
        <rFont val="Arial"/>
        <family val="2"/>
      </rPr>
      <t xml:space="preserve">
• Hỗ trợ ghi hình camera độ phân giải 5M-N (1 fps–10 fps); 4M-N/1080p (1 fps–15 fps); 1080N/720p/960H/D1/CIF (1 fps–25/30 fps)
• Hỗ trợ kết nối nhiều nhãn hiệu camera IP (32 kênh) hỗ trợ lên đến camera 6MP với chuẩn tương tích Onvif 21.12
• Hỗ trợ 4 ổ cứng tối đa </t>
    </r>
    <r>
      <rPr>
        <sz val="12"/>
        <color rgb="FFFF0000"/>
        <rFont val="Arial"/>
        <family val="2"/>
      </rPr>
      <t>16TB</t>
    </r>
    <r>
      <rPr>
        <sz val="12"/>
        <rFont val="Arial"/>
        <family val="2"/>
      </rPr>
      <t>, hỗ trợ 1 cổng eSATA để mở rộng lưu trữ
• 3 cổng USB, 2 cổng mạng RJ45(1000Mbps), 1 cổng RS485, 1 cổng RS232
• 4 cổng audio vào 1 audio ra, 1 mic in 1 mic out hỗ trợ đàm thoại hai chiều, quản lý đồng thời 128 tài khoản kết nối.
• Cổng alarm 16 in, 6 out
• Hỗ trợ truyền tải âm thanh, báo động qua cáp đồng trục
• Thiết kế nút reset cứng trên mainboard</t>
    </r>
  </si>
  <si>
    <t>DH-XVR5816S-I3</t>
  </si>
  <si>
    <r>
      <rPr>
        <sz val="12"/>
        <color rgb="FFFF0000"/>
        <rFont val="Calibri Light"/>
        <family val="1"/>
        <scheme val="major"/>
      </rPr>
      <t>• Đầu ghi hình 16 kênh, hỗ trợ camera HDCVI/TVI/AHD/Analog/IP
• Hỗ trợ chuẩn nén AI-Coding
• Hỗ trợ tối đa 4 kênh bảo vệ vành đai (analog) hoặc 2 kênh nhận diện khuôn mặt (analog) hoặc 16 kênh SMD Plus (analog).
• Chuẩn nén hình ảnh H265+/H265 với hai luồng dữ liệu độ phân giải 5MP, 4MP, 1080p@ 25/30 fps, 720p@ 50/60 fps, 720p@ 25/30 fps</t>
    </r>
    <r>
      <rPr>
        <sz val="12"/>
        <rFont val="Calibri Light"/>
        <family val="1"/>
        <scheme val="major"/>
      </rPr>
      <t xml:space="preserve">
• Hỗ trợ ghi hình camera độ phân giải 5M-N (1 fps–10 fps); 4M-N/1080p (1 fps–15 fps); 1080N/720p/960H/D1/CIF (1 fps–25/30 fps)
• Hỗ trợ kết nối nhiều nhãn hiệu camera IP (16+8) hỗ trợ lên đến camera 6MP với chuẩn tương tích Onvif 21.06
• Xuất hình ảnh: 1 VGA, 2 HDMI (HDMI1 chuẩn 4K) , 1 TVout 
• Hỗ trợ 8 ổ cứng tối đa </t>
    </r>
    <r>
      <rPr>
        <sz val="12"/>
        <color rgb="FFFF0000"/>
        <rFont val="Calibri Light"/>
        <family val="1"/>
        <scheme val="major"/>
      </rPr>
      <t>16TB</t>
    </r>
    <r>
      <rPr>
        <sz val="12"/>
        <rFont val="Calibri Light"/>
        <family val="1"/>
        <scheme val="major"/>
      </rPr>
      <t>, 1 cổng eSATA để mở rộng lưu trữ
• 4 cổng USB 2.0, 2 cổng mạng RJ45(1000Mbps), 1 cổng RS485,  hỗ trợ điều kiển quay quét 3D thông minh với giao thức Dahua
•  Hỗ trợ xem lại và trực tiếp qua mạng máy tính thiết bị di động, hỗ trợ cấu hình thông minh qua P2P, 
• 16 cổng audio vào 1 audio ra (BNC extenal), 1 mic in 1 mic out hỗ trợ đàm thoại hai chiều, quản lý đồng thời 128 tài khoản kết nối.
• Cổng alarm: 16 in 6 out
• Hỗ trợ truyền tải âm thanh, báo động qua cáp đồng trục
• Thiết kế nút reset cứng trên mainboard</t>
    </r>
  </si>
  <si>
    <t>DH-XVR5832S-I3</t>
  </si>
  <si>
    <r>
      <rPr>
        <sz val="12"/>
        <color rgb="FFFF0000"/>
        <rFont val="Calibri Light"/>
        <family val="1"/>
        <scheme val="major"/>
      </rPr>
      <t>• Đầu ghi hình 32 kênh, hỗ trợ camera HDCVI/TVI/AHD/Analog/IP
• Hỗ trợ chuẩn nén AI-Coding, H265+/H265
• Hỗ trợ tối đa 2 kênh bảo vệ vành đai (analog) hoặc 2 kênh nhận diện khuôn mặt (analog) hoặc 16 kênh SMD Plus (analog).</t>
    </r>
    <r>
      <rPr>
        <sz val="12"/>
        <rFont val="Calibri Light"/>
        <family val="1"/>
        <scheme val="major"/>
      </rPr>
      <t xml:space="preserve">
• Hỗ trợ ghi hình camera độ phân giải 5M-N (1 fps–10 fps); 4M-N/1080p (1 fps–15 fps); 1080N/720p/960H/D1/CIF (1 fps–25/30 fps)
• Hỗ trợ kết nối nhiều nhãn hiệu camera IP 32 kênh (chuyển từ kênh Analog), hỗ trợ lên đến camera 8MP với chuẩn tương tích Onvif 16.12
• Xuất hình ảnh: 1 VGA, 2 HDMI (HDMI1 chuẩn 4K) , 1 TVout 
• Hỗ trợ 8 ổ cứng tối đa </t>
    </r>
    <r>
      <rPr>
        <sz val="12"/>
        <color rgb="FFFF0000"/>
        <rFont val="Calibri Light"/>
        <family val="1"/>
        <scheme val="major"/>
      </rPr>
      <t>10TB</t>
    </r>
    <r>
      <rPr>
        <sz val="12"/>
        <rFont val="Calibri Light"/>
        <family val="1"/>
        <scheme val="major"/>
      </rPr>
      <t>, 1 cổng eSATA để mở rộng lưu trữ
• 4 cổng USB, 2 cổng mạng RJ45(1000Mbps), 1 cổng RS485,  hỗ trợ điều kiển quay quét 3D thông minh với giao thức Dahua
•  Hỗ trợ xem lại và trực tiếp qua mạng máy tính thiết bị di động, hỗ trợ cấu hình thông minh qua P2P, 
• 16 cổng audio vào 1 audio ra (BNC extenal), 1 mic in 1 mic out hỗ trợ đàm thoại hai chiều, quản lý đồng thời 128 tài khoản kết nối.
• Cổng alarm: 16 in 6 out
• Hỗ trợ truyền tải âm thanh, báo động qua cáp đồng trục
• Thiết kế nút reset cứng trên mainboard</t>
    </r>
  </si>
  <si>
    <t>DH-XVR5232AN-I3</t>
  </si>
  <si>
    <r>
      <rPr>
        <sz val="12"/>
        <color rgb="FFFF0000"/>
        <rFont val="Calibri Light"/>
        <family val="1"/>
        <scheme val="major"/>
      </rPr>
      <t>• Đầu ghi hình 32 kênh, hỗ trợ camera HDCVI/TVI/AHD/Analog/IP
• Hỗ trợ chuẩn nén AI-Coding
• Hỗ trợ tối đa 2 kênh bảo vệ vành đai (analog) hoặc 2 kênh nhận diện khuôn mặt (analog) hoặc 16 kênh SMD Plus (analog).
• Chuẩn nén hình ảnh H265+/H265 với hai luồng dữ liệu độ phân giải 5MP, 4MP, 1080P.</t>
    </r>
    <r>
      <rPr>
        <sz val="12"/>
        <rFont val="Calibri Light"/>
        <family val="1"/>
        <scheme val="major"/>
      </rPr>
      <t xml:space="preserve">
• Hỗ trợ ghi hình camera độ phân giải tất cả kênh:5MN (1 fps–10fps); 4MN/1080P(1-15fps); 1080N/720p/960H/D1/CIF (1 fps–25/30 fps);
• Hỗ trợ kết nối nhiều nhãn hiệu camera IP (32 kênh) hỗ trợ lên đến camera 6MP với chuẩn tương tích Onvif 16.12
•</t>
    </r>
    <r>
      <rPr>
        <sz val="12"/>
        <color rgb="FFFF0000"/>
        <rFont val="Calibri Light"/>
        <family val="1"/>
        <scheme val="major"/>
      </rPr>
      <t xml:space="preserve"> Hỗ trợ 2 ổ cứng tối đa 16TB</t>
    </r>
    <r>
      <rPr>
        <sz val="12"/>
        <rFont val="Calibri Light"/>
        <family val="1"/>
        <scheme val="major"/>
      </rPr>
      <t>, 2 cổng usb 2.0, 1 cổng mạng RJ45(100Mbps), 1 cổng RS485,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 Thiết kế nút reset cứng trên mainboard</t>
    </r>
  </si>
  <si>
    <t>ĐẦU GHI HÌNH HỖ TRỢ CAMERA 4K CHUẨN NÉN H.265+</t>
  </si>
  <si>
    <t>DHI-XVR5216AN-4KL</t>
  </si>
  <si>
    <r>
      <rPr>
        <sz val="12"/>
        <color rgb="FFFF0000"/>
        <rFont val="Calibri Light"/>
        <family val="1"/>
        <scheme val="major"/>
      </rPr>
      <t>• Đầu ghi hình 16 kênh, hỗ trợ camera HDCVI/TVI/AHD/Analog/IP
• Hỗ trợ chức năng IVS, Face Detection
• Chuẩn nén hình ảnh H264+/H264 với hai luồng dữ liệu độ phân giải 4K, 6MP, 5MP, 4MP, 3MP, 1080P, 720P.</t>
    </r>
    <r>
      <rPr>
        <sz val="12"/>
        <rFont val="Calibri Light"/>
        <family val="1"/>
        <scheme val="major"/>
      </rPr>
      <t xml:space="preserve">
• Hỗ trợ ghi hình camera độ phân giải:All channel 4K (1 fps–7 fps); 6 MP (1 fps–10 fps); 5 MP(1 fps–12 fps); 4 MP/3 MP (1 fps–15 fps);/1080p/720p/960H/D1/CIF (1 fps–25/30 fps);
• Hỗ trợ kết nối nhiều nhãn hiệu camera IP(16+8) hỗ trợ lên đến camera 4MP với chuẩn tương tích Onvif 16.12
• Hỗ trợ 2 ổ cứng tối đa 8TB, 2 cổng usb 2.0, 1 cổng mạng RJ45 (1000Mbps), 1 cổng RS485,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 Thiết kế nút reset cứng trên mainboard</t>
    </r>
  </si>
  <si>
    <t>DH-XVR5104HS-4KL-I3</t>
  </si>
  <si>
    <r>
      <rPr>
        <sz val="12"/>
        <color rgb="FFFF0000"/>
        <rFont val="Calibri Light"/>
        <family val="1"/>
        <scheme val="major"/>
      </rPr>
      <t>• Đầu ghi hình 4 kênh, hỗ trợ camera HDCVI/TVI/AHD/Analog/IP
• Hỗ trợ chuẩn nén AI-Coding
• Hỗ trợ tối đa 1 kênh bảo vệ vành đai (analog) hoặc 1 kênh nhận diện khuôn mặt (analog) hoặc 4 kênh SMD Plus (analog).
• Chuẩn nén hình ảnh H265+/H265 với hai luồng dữ liệu độ phân giải 4K, 6MP, 5MP, 4MP, 1080p@ 25/30 fps, 720p@ 50/60 fps, 720p@ 25/30 fps</t>
    </r>
    <r>
      <rPr>
        <sz val="12"/>
        <rFont val="Calibri Light"/>
        <family val="1"/>
        <scheme val="major"/>
      </rPr>
      <t xml:space="preserve">
• Hỗ trợ ghi hình camera độ phân giải tất cả kênh: 4K (1 fps–7 fps); 6MP (1 fps–10 fps); 5MP (1 fps–12 fps); 4MP/3MP (1 fps–15 fps); 4M-N/1080p/720p/960H/D1/CIF (1 fps–25/30 fps);
• Hỗ trợ kết nối nhiều nhãn hiệu camera IP(4+2) hỗ trợ lên đến camera 6MP với chuẩn tương tích Onvif 16.12
• Hỗ trợ 1 ổ cứng tối đa 10TB, 2 cổng usb 2.0, 1 cổng mạng RJ45(100Mbps), 1 cổng RS485,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 Thiết kế nút reset cứng trên mainboard</t>
    </r>
  </si>
  <si>
    <t>DH-XVR5104HE-4KL-I3</t>
  </si>
  <si>
    <r>
      <rPr>
        <b/>
        <sz val="12"/>
        <color rgb="FFFF0000"/>
        <rFont val="Calibri Light"/>
        <family val="1"/>
        <scheme val="major"/>
      </rPr>
      <t>• Đầu ghi hình 4 kênh, hỗ trợ camera HDCVI/TVI/AHD/Analog/IP
• Hỗ trợ chuẩn nén AI-Coding
• Hỗ trợ tối đa 1 kênh bảo vệ vành đai (analog) hoặc 1 kênh nhận diện khuôn mặt (analog) hoặc 4 kênh SMD Plus (analog).
• Chuẩn nén hình ảnh H265+/H265 với hai luồng dữ liệu độ phân giải 4K, 5MP, 4MP, 1080P.</t>
    </r>
    <r>
      <rPr>
        <sz val="12"/>
        <rFont val="Calibri Light"/>
        <family val="1"/>
        <scheme val="major"/>
      </rPr>
      <t xml:space="preserve">
• Hỗ trợ ghi hình camera độ phân giải tất cả kênh: tất cả kênh 4K@(1-7 fps); 6MP@(1-10fps); 5MP@(1-12 fps); 4K-N/4 MP/3 MP@(1-15 fps); 4M-N/1080P/720P/960H/D1/CIF (1fps–25/30fps);
</t>
    </r>
    <r>
      <rPr>
        <b/>
        <sz val="12"/>
        <rFont val="Calibri Light"/>
        <family val="1"/>
        <scheme val="major"/>
      </rPr>
      <t>• Hỗ trợ kết nối nhiều nhãn hiệu camera IP (8 kênh)</t>
    </r>
    <r>
      <rPr>
        <sz val="12"/>
        <rFont val="Calibri Light"/>
        <family val="1"/>
        <scheme val="major"/>
      </rPr>
      <t xml:space="preserve"> hỗ trợ lên đến camera 8MP với chuẩn tương tích Onvif 21.06
</t>
    </r>
    <r>
      <rPr>
        <b/>
        <sz val="12"/>
        <rFont val="Calibri Light"/>
        <family val="1"/>
        <scheme val="major"/>
      </rPr>
      <t>•</t>
    </r>
    <r>
      <rPr>
        <b/>
        <sz val="12"/>
        <color rgb="FFFF0000"/>
        <rFont val="Calibri Light"/>
        <family val="1"/>
        <scheme val="major"/>
      </rPr>
      <t xml:space="preserve"> Hỗ trợ 1 ổ cứng tối đa 16TB</t>
    </r>
    <r>
      <rPr>
        <sz val="12"/>
        <rFont val="Calibri Light"/>
        <family val="1"/>
        <scheme val="major"/>
      </rPr>
      <t xml:space="preserve">, 2 cổng usb 2.0, 1 cổng mạng RJ45(100Mbps), 1 cổng RS485,  hỗ trợ điều kiển quay quét 3D thông minh với giao thức Dahua
• Hỗ trợ 8 cổng alarm in, 3 cổng alarm out cho cách thiết bị báo động ngoại vi
•  Hỗ trợ xem lại và trực tiếp qua mạng máy tính thiết bị di động, hỗ trợ cấu hình thông minh qua P2P, 1 cổng audio vào ra hỗ trợ đàm thoại hai chiều, quản lý đồng thời 128 tài khoản kết nối.
</t>
    </r>
    <r>
      <rPr>
        <b/>
        <sz val="12"/>
        <rFont val="Calibri Light"/>
        <family val="1"/>
        <scheme val="major"/>
      </rPr>
      <t>• Hỗ trợ truyền tải âm thanh, báo động qua cáp đồng trục
• Thiết kế nút reset cứng trên mainboard</t>
    </r>
  </si>
  <si>
    <t>DH-XVR5108HS-4KL-I3</t>
  </si>
  <si>
    <t xml:space="preserve">• Đầu ghi hình 8 kênh
• Hỗ trợ camera HDCVI/Analog/IP/TVI/AHD 
• Chuẩn nén hình ảnh H.265+/H.265
• Ghi hình ở độ phân giải 4K(1~7fps); 6MP(1~10fps);   5MP(1~12fps); 4MP/3MP(1~15fps) 1 kênh,  4M-N/1080P (1~25/30fps) các kênh còn lại
• Cổng ra: 1 HDMI,1 VGA, hỗ trợ xem lại 9 kênh   đồng thời với chế độ tìm kiếm thông minh
• Hỗ trợ kết nối nhiều nhãn hiệu camera IP(8+8)   hỗ trợ lên đến camera 8MP   với chuẩn tương tích Onvif 16.12
• Hỗ trợ 1 ổ cứng 16TB, 2 cổng usb 2.0, 1 cổng mạng   RJ45(100Mbps), hỗ trợ điều kiển quay quét   3D thông minh với giao thức Dahua
• Hỗ trợ 8 kênh SMD Plus 2 kênh bảo vệ chu vi,   2 kênh nhận diện khuôn mặt </t>
  </si>
  <si>
    <t>DH-XVR5108HE-4KL-I3</t>
  </si>
  <si>
    <r>
      <rPr>
        <b/>
        <sz val="12"/>
        <color rgb="FFFF0000"/>
        <rFont val="Calibri Light"/>
        <family val="1"/>
        <scheme val="major"/>
      </rPr>
      <t>• Đầu ghi hình 8 kênh, hỗ trợ camera HDCVI/TVI/AHD/Analog/IP
• Hỗ trợ chuẩn nén AI-Coding
• Hỗ trợ tối đa 2 kênh bảo vệ vành đai (analog) hoặc 2 kênh nhận diện khuôn mặt (analog) hoặc 16 kênh SMD Plus (analog).
• Chuẩn nén hình ảnh H265+/H265 với hai luồng dữ liệu độ phân giải 4K, 5MP, 4MP, 1080P.</t>
    </r>
    <r>
      <rPr>
        <sz val="12"/>
        <rFont val="Calibri Light"/>
        <family val="1"/>
        <scheme val="major"/>
      </rPr>
      <t xml:space="preserve">
• Hỗ trợ ghi hình camera độ phân giải tất cả kênh: tất cả kênh 4K@(1-7 fps); 6MP@(1-10fps); 5MP@(1-12 fps); 4K-N/4 MP/3 MP@(1-15 fps); 4M-N/1080P/720P/960H/D1/CIF (1fps–25/30fps);
</t>
    </r>
    <r>
      <rPr>
        <b/>
        <sz val="12"/>
        <rFont val="Calibri Light"/>
        <family val="1"/>
        <scheme val="major"/>
      </rPr>
      <t>• Hỗ trợ kết nối nhiều nhãn hiệu camera IP (16 kênh)</t>
    </r>
    <r>
      <rPr>
        <sz val="12"/>
        <rFont val="Calibri Light"/>
        <family val="1"/>
        <scheme val="major"/>
      </rPr>
      <t xml:space="preserve"> hỗ trợ lên đến camera 8MP với chuẩn tương tích Onvif 16.12
</t>
    </r>
    <r>
      <rPr>
        <b/>
        <sz val="12"/>
        <rFont val="Calibri Light"/>
        <family val="1"/>
        <scheme val="major"/>
      </rPr>
      <t>•</t>
    </r>
    <r>
      <rPr>
        <b/>
        <sz val="12"/>
        <color rgb="FFFF0000"/>
        <rFont val="Calibri Light"/>
        <family val="1"/>
        <scheme val="major"/>
      </rPr>
      <t xml:space="preserve"> Hỗ trợ 1 ổ cứng tối đa 16TB</t>
    </r>
    <r>
      <rPr>
        <sz val="12"/>
        <rFont val="Calibri Light"/>
        <family val="1"/>
        <scheme val="major"/>
      </rPr>
      <t xml:space="preserve">, 2 cổng usb 2.0, 1 cổng mạng RJ45(1000Mbps), 1 cổng RS485,  hỗ trợ điều kiển quay quét 3D thông minh với giao thức Dahua
• Hỗ trợ 16 cổng alarm in, 3 cổng alarm out cho cách thiết bị báo động ngoại vi
•  Hỗ trợ xem lại và trực tiếp qua mạng máy tính thiết bị di động, hỗ trợ cấu hình thông minh qua P2P, 1 cổng audio vào ra hỗ trợ đàm thoại hai chiều, quản lý đồng thời 128 tài khoản kết nối.
</t>
    </r>
    <r>
      <rPr>
        <b/>
        <sz val="12"/>
        <rFont val="Calibri Light"/>
        <family val="1"/>
        <scheme val="major"/>
      </rPr>
      <t>• Hỗ trợ truyền tải âm thanh, báo động qua cáp đồng trục
• Thiết kế nút reset cứng trên mainboard</t>
    </r>
  </si>
  <si>
    <t>DH-XVR5116H-4KL-I3</t>
  </si>
  <si>
    <r>
      <rPr>
        <sz val="12"/>
        <color rgb="FFFF0000"/>
        <rFont val="Calibri Light"/>
        <family val="1"/>
        <scheme val="major"/>
      </rPr>
      <t>• Đầu ghi hình 16 kênh, hỗ trợ camera HDCVI/TVI/AHD/Analog/IP
• Hỗ trợ chuẩn nén AI-Coding
• Hỗ trợ tối đa 2 kênh bảo vệ vành đai (analog) hoặc 2 kênh nhận diện khuôn mặt (analog) hoặc 16 kênh SMD Plus (analog).
• Chuẩn nén hình ảnh H265+/H265 với hai luồng dữ liệu độ phân giải 4K, 6MP, 5MP, 4MP, 1080P.</t>
    </r>
    <r>
      <rPr>
        <sz val="12"/>
        <rFont val="Calibri Light"/>
        <family val="1"/>
        <scheme val="major"/>
      </rPr>
      <t xml:space="preserve">
• Hỗ trợ ghi hình camera độ phân giải tất cả kênh: tất cả kênh 4K@(1-7 fps); 6MP@(1-10fps); 5MP@(1-12 fps); 4K-N/4 MP/3 MP@(1-15 fps); 4M-N/1080P/720P/960H/D1/CIF (1fps–25/30fps);
• Hỗ trợ kết nối nhiều nhãn hiệu camera IP (32 kênh) hỗ trợ lên đến camera 8MP với chuẩn tương tích Onvif 16.12
•</t>
    </r>
    <r>
      <rPr>
        <sz val="12"/>
        <color rgb="FFFF0000"/>
        <rFont val="Calibri Light"/>
        <family val="1"/>
        <scheme val="major"/>
      </rPr>
      <t xml:space="preserve"> Hỗ trợ 1 ổ cứng tối đa 16TB</t>
    </r>
    <r>
      <rPr>
        <sz val="12"/>
        <rFont val="Calibri Light"/>
        <family val="1"/>
        <scheme val="major"/>
      </rPr>
      <t>, 2 cổng usb 2.0, 1 cổng mạng RJ45(1000Mbps), 1 cổng RS485,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 Thiết kế nút reset cứng trên mainboard</t>
    </r>
  </si>
  <si>
    <t>DH-XVR5116HE-4KL-I3</t>
  </si>
  <si>
    <r>
      <rPr>
        <sz val="12"/>
        <color rgb="FFFF0000"/>
        <rFont val="Calibri Light"/>
        <family val="1"/>
        <scheme val="major"/>
      </rPr>
      <t>• Đầu ghi hình 16 kênh, hỗ trợ camera HDCVI/TVI/AHD/Analog/IP
• Hỗ trợ chuẩn nén AI-Coding
• Hỗ trợ tối đa 2 kênh bảo vệ vành đai (analog) hoặc 2 kênh nhận diện khuôn mặt (analog) hoặc 16 kênh SMD Plus (analog).
• Chuẩn nén hình ảnh H265+/H265 với hai luồng dữ liệu độ phân giải 4K, 5MP, 4MP, 1080P.</t>
    </r>
    <r>
      <rPr>
        <sz val="12"/>
        <rFont val="Calibri Light"/>
        <family val="1"/>
        <scheme val="major"/>
      </rPr>
      <t xml:space="preserve">
• Hỗ trợ ghi hình camera độ phân giải tất cả kênh: tất cả kênh 4K@(1-7 fps); 6MP@(1-10fps); 5MP@(1-12 fps); 4K-N/4 MP/3 MP@(1-15 fps); 4M-N/1080P/720P/960H/D1/CIF (1fps–25/30fps);
• Hỗ trợ kết nối nhiều nhãn hiệu camera IP (32 kênh) hỗ trợ lên đến camera 8MP với chuẩn tương tích Onvif 16.12
•</t>
    </r>
    <r>
      <rPr>
        <sz val="12"/>
        <color rgb="FFFF0000"/>
        <rFont val="Calibri Light"/>
        <family val="1"/>
        <scheme val="major"/>
      </rPr>
      <t xml:space="preserve"> Hỗ trợ 1 ổ cứng tối đa 16TB</t>
    </r>
    <r>
      <rPr>
        <sz val="12"/>
        <rFont val="Calibri Light"/>
        <family val="1"/>
        <scheme val="major"/>
      </rPr>
      <t>, 2 cổng usb 2.0, 1 cổng mạng RJ45(1000Mbps), 1 cổng RS485,  hỗ trợ điều kiển quay quét 3D thông minh với giao thức Dahua
• Hỗ trợ 16 cổng alarm in, 3 cổng alarm out cho cách thiết bị báo động ngoại vi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 Thiết kế nút reset cứng trên mainboard</t>
    </r>
  </si>
  <si>
    <t>DH-XVR5216AN-4KL-I3</t>
  </si>
  <si>
    <r>
      <rPr>
        <sz val="12"/>
        <color rgb="FFFF0000"/>
        <rFont val="Calibri Light"/>
        <family val="1"/>
        <scheme val="major"/>
      </rPr>
      <t>• Đầu ghi hình 16 kênh, hỗ trợ camera HDCVI/TVI/AHD/Analog/IP
• Hỗ trợ chuẩn nén AI-Coding
• Hỗ trợ tối đa 2 kênh bảo vệ vành đai (analog) hoặc 2 kênh nhận diện khuôn mặt (analog) hoặc 16 kênh SMD Plus (analog).
• Chuẩn nén hình ảnh H265+/H265 với hai luồng dữ liệu độ phân giải 4K, 6MP, 5MP, 4MP, 1080P.</t>
    </r>
    <r>
      <rPr>
        <sz val="12"/>
        <rFont val="Calibri Light"/>
        <family val="1"/>
        <scheme val="major"/>
      </rPr>
      <t xml:space="preserve">
• Hỗ trợ ghi hình camera độ phân giải tất cả kênh: tất cả kênh 4K@(1-7 fps); 6MP@(1-10fps); 5MP@(1-12 fps); 4K-N/4 MP/3 MP@(1-15 fps); 4M-N/1080P/720P/960H/D1/CIF (1fps–25/30fps);
• Hỗ trợ kết nối nhiều nhãn hiệu camera IP (32 kênh) hỗ trợ lên đến camera 8MP với chuẩn tương tích Onvif 16.12
•</t>
    </r>
    <r>
      <rPr>
        <sz val="12"/>
        <color rgb="FFFF0000"/>
        <rFont val="Calibri Light"/>
        <family val="1"/>
        <scheme val="major"/>
      </rPr>
      <t xml:space="preserve"> Hỗ trợ 2 ổ cứng tối đa 16TB</t>
    </r>
    <r>
      <rPr>
        <sz val="12"/>
        <rFont val="Calibri Light"/>
        <family val="1"/>
        <scheme val="major"/>
      </rPr>
      <t>, 2 cổng usb 2.0, 1 cổng mạng RJ45(1000Mbps), 1 cổng RS485,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 Thiết kế nút reset cứng trên mainboard</t>
    </r>
  </si>
  <si>
    <t>DH-XVR5208A-4KL-I3</t>
  </si>
  <si>
    <r>
      <t xml:space="preserve">• Đầu ghi hình 8 kênh  
• Hỗ trợ camera HDCVI/Analog/IP/TVI/AHD 
• Chuẩn nén hình ảnh H.265+/H.265
• Ghi hình ở độ phân giải 4K(1~7fps); 6MP(1~10fps);   5MP(1~12fps); 4MP/3MP(1~15fps) 1 kênh,  4M-N/1080P (1~25/30fps) các kênh còn lại
• Cổng ra: 1 HDMI (Xuất hình 4K),1 VGA, hỗ trợ xem lại 9 kênh đồng thời với chế độ tìm kiếm thông minh
• Hỗ trợ kết nối nhiều nhãn hiệu camera IP (8+8), hỗ trợ lên đến camera 8MP với chuẩn tương tích Onvif 21.06
• Hỗ trợ </t>
    </r>
    <r>
      <rPr>
        <b/>
        <sz val="12"/>
        <color rgb="FFFF0000"/>
        <rFont val="Calibri Light"/>
        <family val="2"/>
        <scheme val="major"/>
      </rPr>
      <t>2 ổ cứng 16TB</t>
    </r>
    <r>
      <rPr>
        <sz val="12"/>
        <rFont val="Calibri Light"/>
        <family val="1"/>
        <scheme val="major"/>
      </rPr>
      <t xml:space="preserve"> mỗi ổ, 1 cổng mạng  RJ45(1000Mbps), hỗ trợ điều kiển quay quét 3D thông minh với giao thức Dahua
• </t>
    </r>
    <r>
      <rPr>
        <sz val="12"/>
        <color rgb="FFFF0000"/>
        <rFont val="Calibri Light"/>
        <family val="2"/>
        <scheme val="major"/>
      </rPr>
      <t xml:space="preserve">Hỗ trợ 8 kênh SMD Plus hoặc 2 kênh bảo vệ chu vi hoặc 2 kênh nhận diện khuôn mặt 
</t>
    </r>
    <r>
      <rPr>
        <sz val="12"/>
        <rFont val="Calibri Light"/>
        <family val="2"/>
        <scheme val="major"/>
      </rPr>
      <t>• Hỗ trợ 4 cổng Audio in (RCA) và 1 cổng audio out (RCA), Hỗ trợ truyền tải âm thanh cáp đồng trục. 
• Hỗ trợ 8 cổng alarm in/ 3 cổng alarm out, 2 USB, 1 RS485
• Hỗ trợ nút reset cứng trên main board
• Nguồn 12VDC, 4A</t>
    </r>
  </si>
  <si>
    <t>BẢNG GIÁ CAMERA IP H.265</t>
  </si>
  <si>
    <t>DÒNG ENTRY H.265 2MP</t>
  </si>
  <si>
    <t>DH-IPC-HFW1230V-A-I4-B</t>
  </si>
  <si>
    <r>
      <t>• Độ phân giải 2.0 Megapixel cảm biến CMOS kích thước 1/2.8”.
• 25/30fps@1080P
• Chuẩn nén</t>
    </r>
    <r>
      <rPr>
        <b/>
        <sz val="11"/>
        <color theme="1"/>
        <rFont val="Calibri Light"/>
        <family val="1"/>
        <scheme val="major"/>
      </rPr>
      <t xml:space="preserve"> H265+</t>
    </r>
    <r>
      <rPr>
        <sz val="12"/>
        <rFont val="Calibri Light"/>
        <family val="1"/>
        <scheme val="major"/>
      </rPr>
      <t xml:space="preserve"> 
• Chế độ ngày đêm (ICR), Chống ngược sáng DWDR, tự động cân bằng trắng (AWB), tự động bù tín hiệu ảnh (AGC), chống ngược sáng(BLC), chống nhiễu (3D-DNR).
</t>
    </r>
    <r>
      <rPr>
        <sz val="11"/>
        <color rgb="FFFF0000"/>
        <rFont val="Calibri Light"/>
        <family val="1"/>
        <scheme val="major"/>
      </rPr>
      <t>•</t>
    </r>
    <r>
      <rPr>
        <sz val="12"/>
        <rFont val="Calibri Light"/>
        <family val="1"/>
        <scheme val="major"/>
      </rPr>
      <t xml:space="preserve"> </t>
    </r>
    <r>
      <rPr>
        <b/>
        <sz val="11"/>
        <color rgb="FFFF0000"/>
        <rFont val="Calibri Light"/>
        <family val="1"/>
        <scheme val="major"/>
      </rPr>
      <t>Tầm xa hồng ngoại 50m,</t>
    </r>
    <r>
      <rPr>
        <sz val="12"/>
        <rFont val="Calibri Light"/>
        <family val="1"/>
        <scheme val="major"/>
      </rPr>
      <t xml:space="preserve"> với công nghệ hồng ngoại thông minh
</t>
    </r>
    <r>
      <rPr>
        <b/>
        <sz val="11"/>
        <color rgb="FFFF0000"/>
        <rFont val="Calibri Light"/>
        <family val="1"/>
        <scheme val="major"/>
      </rPr>
      <t>• Tích hợp mic</t>
    </r>
    <r>
      <rPr>
        <sz val="12"/>
        <rFont val="Calibri Light"/>
        <family val="1"/>
        <scheme val="major"/>
      </rPr>
      <t xml:space="preserve">
• Ống kính cố định 3.6mm.
• Hỗ trợ</t>
    </r>
    <r>
      <rPr>
        <b/>
        <sz val="11"/>
        <color theme="1"/>
        <rFont val="Calibri Light"/>
        <family val="1"/>
        <scheme val="major"/>
      </rPr>
      <t xml:space="preserve"> tên miền miễn phí Smartddns.tv</t>
    </r>
    <r>
      <rPr>
        <sz val="12"/>
        <rFont val="Calibri Light"/>
        <family val="1"/>
        <scheme val="major"/>
      </rPr>
      <t xml:space="preserve"> và P2P
• Chuẩn tương thích Onvif
• Điện áp DC12V ±30%  hoặc</t>
    </r>
    <r>
      <rPr>
        <b/>
        <sz val="11"/>
        <color theme="1"/>
        <rFont val="Calibri Light"/>
        <family val="1"/>
        <scheme val="major"/>
      </rPr>
      <t xml:space="preserve"> PoE</t>
    </r>
    <r>
      <rPr>
        <sz val="12"/>
        <rFont val="Calibri Light"/>
        <family val="1"/>
        <scheme val="major"/>
      </rPr>
      <t xml:space="preserve">
• Nhiệt độ hoạt động : -40° C ~ +60° C.
• Chất liệu kim loại + nhựa
• Chuẩn chống nước IP67
• Tặng kèm chân đế</t>
    </r>
  </si>
  <si>
    <t>• Độ phân giải 2 Megapixel cảm biến CMOS kích thước 1/2.7”.
• 25/30fps@1080P
• Chuẩn nén H265+ 
• Chế độ ngày đêm (ICR), Chống ngược sáng DWDR, tự động cân bằng trắng (AWB), tự động bù tín hiệu ảnh (AGC), chống ngược sáng(BLC), chống nhiễu (3D-DNR).
• Tầm xa hồng ngoại 30m với công nghệ hồng ngoại thông minh
• Ống kính cố định 3.6mm.
• Hỗ trợ tên miền miễn phí smartddns.tv và P2P
• Chuẩn tương thích Onvif 2.4.
• Chuẩn chống nước IP67.
• Điện áp DC12V hoặc PoE (802.3af), công suất &lt;6W
• Nhiệt độ hoạt động : -40° C ~ +60° C.
• Chất liệu kim loại + nhựa.</t>
  </si>
  <si>
    <t>DH-IPC-HDPW1230R1-S5</t>
  </si>
  <si>
    <t>• Độ phân giải 2 Megapixel cảm biến CMOS kích thước 1/2.7”.
• 25/30fps@1080P
• Chuẩn nén H265+ 
•  Chế độ ngày đêm (ICR), Chống ngược sáng DWDR, tự động cân bằng trắng (AWB), tự động bù tín hiệu ảnh (AGC), chống ngược sáng(BLC), chống nhiễu (3D-DNR).
• Tầm xa hồng ngoại 30m với công nghệ hồng ngoại thông minh
• Hỗ trợ tên miền miễn phí smartddns.tv và P2P
• Ống kính cố định 3.6mm.
• Chuẩn tương thích Onvif 2.4.
• Chuẩn chống nước IP67.
• Điện áp DC12V hoặc PoE (802.3af), công suất &lt;6W
• Nhiệt độ hoạt động : -40° C ~ +60° C.
• Chất liệu kim loại.
• Hỗ trợ xem qua giao diện Web mà không cần plug-in (Chrome, Firefox,..)</t>
  </si>
  <si>
    <t>DH-IPC-HDBW1230E-S5</t>
    <phoneticPr fontId="0" type="noConversion"/>
  </si>
  <si>
    <t>• Độ phân giải 2 Megapixel cảm biến CMOS kích thước 1/2.7”.
• 25/30fps@1080P
• Chuẩn nén H265+ 
•  Chế độ ngày đêm (ICR), Chống ngược sáng DWDR, tự động cân bằng trắng (AWB), tự động bù tín hiệu ảnh (AGC), chống ngược sáng(BLC), chống nhiễu (3D-DNR).
• Tầm xa hồng ngoại 30m với công nghệ hồng ngoại thông minh
• Ống kính cố định 3.6mm.
• Chuẩn tương thích Onvif 2.4.
• Chuẩn chống nước IP67.
• Điện áp DC12V hoặc PoE (802.3af), công suất &lt;6W
• Nhiệt độ hoạt động : -40° C ~ +60° C.
• Chất liệu kim loại.
• Hỗ trợ xem qua giao diện Web mà không cần plug-in (Chrome, Firefox,..)</t>
  </si>
  <si>
    <t>DH-IPC-HDBW1230EP-S5</t>
  </si>
  <si>
    <t>• Độ phân giải 2 Megapixel cảm biến CMOS kích thước 1/2.8”.
• 25/30fps@1080P
• Chuẩn nén H265+ 
• Chế độ ngày đêm (ICR), Chống ngược sáng DWDR, tự động cân bằng trắng (AWB), tự động bù tín hiệu ảnh (AGC), chống ngược sáng(BLC), chống nhiễu (3D-DNR).
• Tầm xa hồng ngoại 30m với công nghệ hồng ngoại thông minh
• Ống kính cố định 3.6mm.
• Chuẩn tương thích Onvif 2.4.
• Chuẩn chống nước IP67, chống va đập IK10
• Điện áp DC12V hoặc PoE (802.3af)
• Nhiệt độ hoạt động : -40° C ~ +60° C.
• Chất liệu kim loại.
• Hỗ trợ xem qua giao diện Web mà không cần plug-in (Chrome, Firefox,..)</t>
  </si>
  <si>
    <t>DÒNG ENTRY H.265 4MP</t>
  </si>
  <si>
    <t>• Độ phân giải 4 Megapixel cảm biến CMOS kích thước 1/2.7”.
• 25/30fps@1080P
• Chuẩn nén H265+ 
• Chế độ ngày đêm (ICR), Chống ngược sáng DWDR, tự động cân bằng trắng (AWB), tự động bù tín hiệu ảnh (AGC), chống ngược sáng(BLC), chống nhiễu (3D-DNR).
• Tầm xa hồng ngoại 30m với công nghệ hồng ngoại thông minh
• Ống kính cố định 3.6mm.
• Chuẩn tương thích Onvif 2.4.
• Chuẩn chống nước IP67.
• Tích hợp Mic
• Điện áp DC12V hoặc PoE (802.3af), công suất &lt;6W
• Nhiệt độ hoạt động : -40° C ~ +60° C.
• Chất liệu kim loại + nhựa.</t>
  </si>
  <si>
    <t>DH-IPC-HDPW1431R1P-S4</t>
  </si>
  <si>
    <t>DH-IPC-HFW1431SP-S4</t>
  </si>
  <si>
    <t>• Độ phân giải 4 Megapixel cảm biến CMOS kích thước 1/3”.
• 20fps@4M(2688×1520) &amp; 25/30fps@4M(2560×1440) 
• Hỗ trợ mã hóa 2 luồng với định dạng H.265+ và H.265
• Chống ngược sáng thực WDR(120dB).
• Chế độ ngày đêm (ICR), tự động cân bằng trắng (AWB), tự động bù sáng (AGC), chống ngược sáng(BLC), chống nhiễu (3DNR).
• Tầm xa hồng ngoại 30m với công nghệ hồng ngoại thông minh
• Hỗ trợ tên miền
• Ống kính cố định 3.6mm.
• Chuẩn tương thích Onvif 2.4.
• Chuẩn chống nước IP67.
• Điện áp DC12V hoặc PoE (802.3af), công suất 6W
• Nhiệt độ hoạt động : -30° C ~ +60° C.
• Chất liệu kim loại</t>
  </si>
  <si>
    <t>DH-IPC-HDW1431SP-S4</t>
  </si>
  <si>
    <t>DH-IPC-HDBW1431EP-S4</t>
  </si>
  <si>
    <t>• Độ phân giải 4 Megapixel cảm biến CMOS kích thước 1/3”.
• 20fps@4M(2688×1520) &amp; 25/30fps@4M(2560×1440) 
• Hỗ trợ mã hóa 2 luồng với định dạng H.265+ và H.265
• Chống ngược sáng thực WDR(120dB).
• Chế độ ngày đêm (ICR), tự động cân bằng trắng (AWB), tự động bù sáng (AGC), chống ngược sáng(BLC), chống nhiễu (3DNR).
• Tầm xa hồng ngoại 30m với công nghệ hồng ngoại thông minh
• Hỗ trợ tên miền
• Ống kính cố định 3.6mm.
• Chuẩn tương thích Onvif 2.4.
• Chuẩn chống nước IP67, IK10.
• Điện áp DC12V hoặc PoE (802.3af), công suất 6W
• Nhiệt độ hoạt động : -30° C ~ +60° C.
• Chất liệu kim loại</t>
  </si>
  <si>
    <t>DÒNG ENTRY 2MP NON POE</t>
  </si>
  <si>
    <t>DH-IPC-HDW1230DV-S6</t>
  </si>
  <si>
    <t>• 2MP IR Eyeball Network Camera
• Độ phân giải 2 Megapixel cảm biến CMOS kích thước 1/2.8”.
• 25/30fps@1080P
• Độ nhạy sáng 0.01 Lux@F2.0.
• Chuẩn nén H265+ 
• Chế độ ngày đêm (ICR), Chống ngược sáng DWDR, tự động cân bằng trắng (AWB), tự động bù tín hiệu ảnh (AGC), chống ngược sáng(BLC), chống nhiễu (3D-DNR).
• Tầm xa hồng ngoại 30m với công nghệ hồng ngoại thông minh
• Hỗ trợ P2P
• Ống kính cố định 3.6mm.
• Chuẩn tương thích ONVIF (Profile S/Profile T).
• Chuẩn chống nước IP67.
• Điện áp DC12V (Không hỗ trợ PoE), công suất &lt;4.1W
• Nhiệt độ hoạt động : -40° C ~ +60° C.
• Chất liệu kim loại + Nhựa.</t>
  </si>
  <si>
    <t>DH-IPC-HDW1230DT1-S5</t>
  </si>
  <si>
    <t>• Độ phân giải 2 Megapixel cảm biến CMOS kích thước 1/2.8”.
• 25/30fps@1080P
• Chuẩn nén H265+ 
•  Chế độ ngày đêm (ICR), Chống ngược sáng DWDR, tự động cân bằng trắng (AWB), tự động bù tín hiệu ảnh (AGC), chống ngược sáng(BLC), chống nhiễu (3D-DNR).
• Tầm xa hồng ngoại 30m với công nghệ hồng ngoại thông minh
• Hỗ trợ P2P
• Ống kính cố định 3.6mm.
• Chuẩn tương thích ONVIF (Profile S/Profile T).
• Chuẩn chống nước IP67.
• Điện áp DC12V (Không hỗ trợ PoE), công suất &lt;3.3W
• Nhiệt độ hoạt động : -40° C ~ +60° C.
• Chất liệu kim loại + nhựa.</t>
  </si>
  <si>
    <t>DH-IPC-HFW1230DS1-S5</t>
  </si>
  <si>
    <t>• Độ phân giải 2 Megapixel cảm biến CMOS kích thước 1/2.8”.
• 25/30fps@1080P
• Chuẩn nén H265+ 
•  Chế độ ngày đêm (ICR), Chống ngược sáng DWDR, tự động cân bằng trắng (AWB), tự động bù tín hiệu ảnh (AGC), chống ngược sáng(BLC), chống nhiễu (3D-DNR).
• Tầm xa hồng ngoại 30m với công nghệ hồng ngoại thông minh
• Hỗ trợ P2P
• Ống kính cố định 3.6mm.
• Chuẩn tương thích ONVIF (Profile S/Profile T).
• Chuẩn chống nước IP67.
• Điện áp DC12V (Không hỗ trợ PoE), công suất &lt;3.3W
• Nhiệt độ hoạt động : -40° C ~ +60° C.
• Chất liệu kim loại + Nhựa.</t>
  </si>
  <si>
    <t>DÒNG WIZSENSE 2 ÁNH SÁNG KÉP THÔNG MINH 2MP - 4MP FULL COLOR</t>
  </si>
  <si>
    <t>DH-IPC-HFW2249S-S-IL</t>
  </si>
  <si>
    <r>
      <t xml:space="preserve">. Camera IP thân Full Color ánh sáng kép thông minh 2MP
. Cảm biến CMOS kích thước 1/2.8”.
. Độ phân giải 2MP 25/30 fps@1080P (1920 × 1080)
. Chuẩn nén hình ảnh H.265+/H.264+
</t>
    </r>
    <r>
      <rPr>
        <sz val="11"/>
        <color rgb="FFFF0000"/>
        <rFont val="Calibri Light"/>
        <family val="1"/>
        <scheme val="major"/>
      </rPr>
      <t>. Ánh sáng kép thông minh, tích hợp đèn Led ánh sáng trắng và đèn hồng ngoại.</t>
    </r>
    <r>
      <rPr>
        <sz val="12"/>
        <rFont val="Calibri Light"/>
        <family val="1"/>
        <scheme val="major"/>
      </rPr>
      <t xml:space="preserve">
. Tầm xa hồng ngoại 30m , tầm xa đèn led 15m
. Có thể tùy chỉnh chế độ Tự động, Full Color hoặc Hồng ngoại ngay trên điện thoại
. Chống ngược sáng WDR(120dB)
. Chế độ Ngày Đêm ICR, chống nhiễu hình ảnh 3DNR, Tự động cân bằng trắng AWB, Tự động bù sáng AGC, Chống ngược sáng BLC.
. Hỗ trợ chức năng Bảo vệ vành đai : </t>
    </r>
    <r>
      <rPr>
        <sz val="11"/>
        <color rgb="FFFF0000"/>
        <rFont val="Calibri Light"/>
        <family val="1"/>
        <scheme val="major"/>
      </rPr>
      <t>Tripwire, Intrusion (có phân biệt người, xe) và SMD</t>
    </r>
    <r>
      <rPr>
        <sz val="12"/>
        <rFont val="Calibri Light"/>
        <family val="1"/>
        <scheme val="major"/>
      </rPr>
      <t xml:space="preserve">
. Ống kính cố định 3.6mm
. Tích hợp mic
. Hỗ trợ khe cắm thẻ nhớ lên đến 256GB
. Điện áp DC12V hoặc PoE (802.3af)
. Nhiệt độ hoạt động : -40°C to +60°C
. Chất liệu kim loại, IP67
</t>
    </r>
  </si>
  <si>
    <t>DH-IPC-HFW2449S-S-IL</t>
  </si>
  <si>
    <r>
      <t xml:space="preserve">. Camera IP thân Full Color ánh sáng kép thông minh 4MP
. Cảm biến CMOS kích thước 1/3”
. Độ phân giải 4MP 20fps@2688x1520 , 25/30fps@2560x1440
. Chuẩn nén hình ảnh H.265+/H.264+
</t>
    </r>
    <r>
      <rPr>
        <sz val="11"/>
        <color rgb="FFFF0000"/>
        <rFont val="Calibri Light"/>
        <family val="1"/>
        <scheme val="major"/>
      </rPr>
      <t>. Ánh sáng kép thông minh, tích hợp đèn Led ánh sáng trắng và đèn hồng ngoại.</t>
    </r>
    <r>
      <rPr>
        <sz val="12"/>
        <rFont val="Calibri Light"/>
        <family val="1"/>
        <scheme val="major"/>
      </rPr>
      <t xml:space="preserve">
. Tầm xa hồng ngoại 30m , tầm xa đèn led 15m
. Có thể tùy chỉnh chế độ Tự động, Full Color hoặc Hồng ngoại ngay trên điện thoại
. Chống ngược sáng WDR(120dB)
. Chế độ Ngày Đêm ICR, chống nhiễu hình ảnh 3DNR, Tự động cân bằng trắng AWB, Tự động bù sáng AGC, Chống ngược sáng BLC.
. Hỗ trợ chức năng Bảo vệ vành đai : </t>
    </r>
    <r>
      <rPr>
        <sz val="11"/>
        <color rgb="FFFF0000"/>
        <rFont val="Calibri Light"/>
        <family val="1"/>
        <scheme val="major"/>
      </rPr>
      <t>Tripwire, Intrusion (có phân biệt người, xe) và SMD</t>
    </r>
    <r>
      <rPr>
        <sz val="12"/>
        <rFont val="Calibri Light"/>
        <family val="1"/>
        <scheme val="major"/>
      </rPr>
      <t xml:space="preserve">
. Ống kính cố định 3.6mm
. Tích hợp mic
. Hỗ trợ khe cắm thẻ nhớ lên đến 256GB
. Điện áp DC12V hoặc PoE (802.3af)
. Nhiệt độ hoạt động : -40°C to +60°C
. Chất liệu kim loại, IP67
</t>
    </r>
  </si>
  <si>
    <t>DH-IPC-HDW2249T-S-IL</t>
  </si>
  <si>
    <r>
      <t xml:space="preserve">. Camera IP dome Full Color ánh sáng kép thông minh 2MP
. Cảm biến CMOS kích thước 1/2.8”.
. Độ phân giải 2MP 25/30 fps@1080P (1920 × 1080)
. Chuẩn nén hình ảnh H.265+/H.264+
</t>
    </r>
    <r>
      <rPr>
        <sz val="11"/>
        <color rgb="FFFF0000"/>
        <rFont val="Calibri Light"/>
        <family val="1"/>
        <scheme val="major"/>
      </rPr>
      <t>. Ánh sáng kép thông minh, tích hợp đèn Led ánh sáng trắng và đèn hồng ngoại.</t>
    </r>
    <r>
      <rPr>
        <sz val="12"/>
        <rFont val="Calibri Light"/>
        <family val="1"/>
        <scheme val="major"/>
      </rPr>
      <t xml:space="preserve">
. Tầm xa hồng ngoại 30m , tầm xa đèn led 15m
. Có thể tùy chỉnh chế độ Tự động, Full Color hoặc Hồng ngoại ngay trên điện thoại
. Chống ngược sáng WDR(120dB)
. Chế độ Ngày Đêm ICR, chống nhiễu hình ảnh 3DNR, Tự động cân bằng trắng AWB, Tự động bù sáng AGC, Chống ngược sáng BLC.
. Hỗ trợ chức năng Bảo vệ vành đai : </t>
    </r>
    <r>
      <rPr>
        <sz val="11"/>
        <color rgb="FFFF0000"/>
        <rFont val="Calibri Light"/>
        <family val="1"/>
        <scheme val="major"/>
      </rPr>
      <t>Tripwire, Intrusion (có phân biệt người, xe) và SMD</t>
    </r>
    <r>
      <rPr>
        <sz val="12"/>
        <rFont val="Calibri Light"/>
        <family val="1"/>
        <scheme val="major"/>
      </rPr>
      <t xml:space="preserve">
. Ống kính cố định 3.6mm
. Tích hợp mic
. Hỗ trợ khe cắm thẻ nhớ lên đến 256GB
. Điện áp DC12V hoặc PoE (802.3af)
. Nhiệt độ hoạt động : -40°C to +60°C
. Chất liệu kim loại + nhựa, IP67
</t>
    </r>
  </si>
  <si>
    <t>DH-IPC-HDW2449T-S-IL</t>
  </si>
  <si>
    <r>
      <t xml:space="preserve">. Camera IP dome Full Color ánh sáng kép thông minh 4MP
. Cảm biến CMOS kích thước 1/3”
. Độ phân giải 4MP 20fps@2688x1520 , 25/30fps@2560x1440
. Chuẩn nén hình ảnh H.265+/H.264+
</t>
    </r>
    <r>
      <rPr>
        <sz val="11"/>
        <color rgb="FFFF0000"/>
        <rFont val="Calibri Light"/>
        <family val="1"/>
        <scheme val="major"/>
      </rPr>
      <t>. Ánh sáng kép thông minh, tích hợp đèn Led ánh sáng trắng và đèn hồng ngoại.</t>
    </r>
    <r>
      <rPr>
        <sz val="12"/>
        <rFont val="Calibri Light"/>
        <family val="1"/>
        <scheme val="major"/>
      </rPr>
      <t xml:space="preserve">
. Tầm xa hồng ngoại 30m , tầm xa đèn led 15m
. Có thể tùy chỉnh chế độ Tự động, Full Color hoặc Hồng ngoại ngay trên điện thoại
. Chống ngược sáng WDR(120dB)
. Chế độ Ngày Đêm ICR, chống nhiễu hình ảnh 3DNR, Tự động cân bằng trắng AWB, Tự động bù sáng AGC, Chống ngược sáng BLC.
. Hỗ trợ chức năng Bảo vệ vành đai : </t>
    </r>
    <r>
      <rPr>
        <sz val="11"/>
        <color rgb="FFFF0000"/>
        <rFont val="Calibri Light"/>
        <family val="1"/>
        <scheme val="major"/>
      </rPr>
      <t>Tripwire, Intrusion (có phân biệt người, xe) và SMD</t>
    </r>
    <r>
      <rPr>
        <sz val="12"/>
        <rFont val="Calibri Light"/>
        <family val="1"/>
        <scheme val="major"/>
      </rPr>
      <t xml:space="preserve">
. Ống kính cố định 3.6mm
. Tích hợp mic
. Hỗ trợ khe cắm thẻ nhớ lên đến 256GB
. Điện áp DC12V hoặc PoE (802.3af)
. Nhiệt độ hoạt động : -40°C to +60°C
. Chất liệu kim loại + nhựa, IP67
</t>
    </r>
  </si>
  <si>
    <t>DÒNG LITE 2MP - 4MP FULL-COLOR</t>
  </si>
  <si>
    <t>DH-IPC-HFW1239S1-LED-S5</t>
  </si>
  <si>
    <t>• 2MP Full-color Bullet Network Camera
• Độ phân giải 2 Megapixel cảm biến CMOS kích thước 1/2.8”
• Chuẩn nén H265+, 25/30fps@1080P
• Độ nhạy sáng tối thiểu 0.005Lux@F1.6
• Chống ngược sáng DWDR, tự động cân bằng trắng (AWB), tự động bù tín hiệu ảnh (AGC), chống ngược sáng(BLC), chống nhiễu (3D-DNR).
• Khoảng cách đèn Led trợ sáng 15m
• Ống kính cố định 3.6mm.
• Hỗ trợ tên miền miễn phí smartddns.tv và P2P
• Chuẩn tương thích Onvif 2.4.
• Chuẩn chống nước IP67
• Điện áp DC12V hoặc PoE (802.3af), công suất &lt;5.3W
• Nhiệt độ hoạt động : -40° C ~ +60° C.
• Chất liệu kim loại + nhựa</t>
  </si>
  <si>
    <t>• 2MP Full-color Eyeball Network Camera
• Độ phân giải 2 Megapixel cảm biến CMOS kích thước 1/2.7”
• Chuẩn nén H265+, 25/30fps@1080P
• Độ nhạy sáng tối thiểu 0.005Lux@F1.6
• Chế độ ngày đêm (ICR), Chống ngược sáng DWDR, tự động cân bằng trắng (AWB), tự động bù tín hiệu ảnh (AGC), chống ngược sáng(BLC), chống nhiễu (3D-DNR).
• Khoảng cách đèn Led trợ sáng 15m
• Ống kính cố định 3.6mm.
• Hỗ trợ tên miền miễn phí smartddns.tv và P2P
• Chuẩn tương thích Onvif 2.4.
• Chuẩn chống nước IP67
• Điện áp DC12V hoặc PoE (802.3af), công suất &lt;6W
• Nhiệt độ hoạt động : -40° C ~ +60° C.
• Chất liệu kim loại + nhựa</t>
  </si>
  <si>
    <t>DH-IPC-HFW2239SP-SA-LED-S2</t>
  </si>
  <si>
    <t>• 2MP Full-color Bullet Network Camera
• Độ phân giải 2 Megapixel cảm biến CMOS kích thước 1/2.8”
• Chuẩn nén H265+, 25/30fps@1080P
• Độ nhạy sáng tối thiểu 0.0017Lux@F1.0
• Hỗ trợ chức năng phát hiện thông minh: Hàng rào ảo, xâm nhập, phát hiện điện áp.
• Chống ngược sáng WDR(120dB)
• Chế độ ngày đêm (ICR), tự động cân bằng trắng (AWB), tự động bù tín hiệu ảnh (AGC), chống ngược sáng(BLC), chống nhiễu (3D-DNR).
• Khoảng cách đèn trợ sáng 30m
• Tích hợp Mic
• Hỗ trợ khe cắm thẻ nhớ 256GB
• Ống kính cố định 3.6mm.
• Chuẩn tương thích Onvif 2.4.
• Chuẩn chống nước IP67
• Điện áp DC12V hoặc PoE (802.3af), công suất &lt;6W
• Nhiệt độ hoạt động : -40° C ~ +60° C.
• Chất liệu kim loại</t>
  </si>
  <si>
    <t>Tặng kèm chân đế</t>
  </si>
  <si>
    <t>DH-IPC-HFW2239MP-AS-LED-B-S2</t>
  </si>
  <si>
    <t>• 2MP Full-color Bullet Network Camera
• Độ phân giải 2 Megapixel cảm biến CMOS kích thước 1/2.8”
• Chuẩn nén H265+, 25/30fps@1080P
• Độ nhạy sáng tối thiểu 0.0017Lux@F1.0
• Hỗ trợ chức năng phát hiện thông minh: Hàng rào ảo, xâm nhập, phát hiện điện áp.
• Chống ngược sáng WDR(120dB)
• Chế độ ngày đêm (ICR), tự động cân bằng trắng (AWB), tự động bù tín hiệu ảnh (AGC), chống ngược sáng(BLC), chống nhiễu (3D-DNR).
• Khoảng cách đèn trợ sáng 40m
• 1/1 audio in/out. 2/2 alarm in/out
• Hỗ trợ khe cắm thẻ nhớ 256GB
• Ống kính cố định 3.6mm.
• Chuẩn tương thích Onvif 2.4.
• Chuẩn chống nước IP67
• Điện áp DC12V hoặc PoE (802.3af), công suất &lt;10.2W
• Nhiệt độ hoạt động : -40° C ~ +60° C.
• Chất liệu kim loại</t>
  </si>
  <si>
    <t>DH-IPC-HDW2239TP-AS-LED-S2</t>
  </si>
  <si>
    <t>• 2MP Full-color Eyeball Network Camera
• Độ phân giải 2 Megapixel cảm biến CMOS kích thước 1/2.8”
• Chuẩn nén H265+, 25/30fps@1080P
• Độ nhạy sáng tối thiểu 0.0017Lux@F1.0
• Hỗ trợ chức năng phát hiện thông minh: Hàng rào ảo, xâm nhập, phát hiện điện áp.
• Chống ngược sáng WDR(120dB)
• Chế độ ngày đêm (ICR), tự động cân bằng trắng (AWB), tự động bù tín hiệu ảnh (AGC), chống ngược sáng(BLC), chống nhiễu (3D-DNR).
• Khoảng cách đèn trợ sáng 30m
• Tích hợp Mic
• Hỗ trợ khe cắm thẻ nhớ 256GB
• Ống kính cố định 3.6mm.
• Chuẩn tương thích Onvif 2.4.
• Chuẩn chống nước IP67
• Điện áp DC12V hoặc PoE (802.3af), công suất &lt;7.1W
• Nhiệt độ hoạt động : -40° C ~ +60° C.
• Chất liệu kim loại</t>
  </si>
  <si>
    <t>DH-IPC-HFW2439SP-SA-LED-S2</t>
  </si>
  <si>
    <t>• 4MP Lite Full-color Bullet Network Camera
• Độ phân giải 4 Megapixel cảm biến CMOS kích thước 1/1.3”
• Chuẩn nén H265+, 25/30fps@4MP
• Độ nhạy sáng tối thiểu 0.004Lux@F1.0
• Hỗ trợ chức năng phát hiện thông minh: Hàng rào ảo, xâm nhập, phát hiện điện áp.
• Chống ngược sáng WDR(120dB)
• Chế độ ngày đêm (ICR), tự động cân bằng trắng (AWB), tự động bù tín hiệu ảnh (AGC), chống ngược sáng(BLC), chống nhiễu (3D-DNR).
• Khoảng cách đèn trợ sáng 30m
• Tích hợp Mic
• Hỗ trợ khe cắm thẻ nhớ 256GB
• Ống kính cố định 3.6mm.
• Chuẩn tương thích Onvif 2.4.
• Chuẩn chống nước IP67
• Điện áp DC12V hoặc PoE (802.3af), công suất &lt;6W
• Nhiệt độ hoạt động : -40° C ~ +60° C.
• Chất liệu kim loại</t>
  </si>
  <si>
    <t>DH-IPC-HFW2439MP-AS-LED-B-S2</t>
  </si>
  <si>
    <t>• 4MP Full-color Bullet Network Camera
• Độ phân giải 4 Megapixel cảm biến CMOS kích thước 1/1.3”
• Chuẩn nén H265+, 25/30fps@4MP
• Độ nhạy sáng tối thiểu 0.004Lux@F1.0
• Hỗ trợ chức năng phát hiện thông minh: Hàng rào ảo, xâm nhập, phát hiện điện áp.
• Chống ngược sáng WDR(120dB)
• Chế độ ngày đêm (ICR), tự động cân bằng trắng (AWB), tự động bù tín hiệu ảnh (AGC), chống ngược sáng(BLC), chống nhiễu (3D-DNR).
• Khoảng cách đèn trợ sáng 40m
• 1/1 audio in/out. 2/2 alarm in/out
• Hỗ trợ khe cắm thẻ nhớ 256GB
• Ống kính cố định 3.6mm.
• Chuẩn tương thích Onvif 2.4.
• Chuẩn chống nước IP67
• Điện áp DC12V hoặc PoE (802.3af), công suất &lt;10.2W
• Nhiệt độ hoạt động : -40° C ~ +60° C.
• Chất liệu kim loại</t>
  </si>
  <si>
    <t>DH-IPC-HDW2439TP-AS-LED-S2</t>
  </si>
  <si>
    <t>• 4MP Full-color Eyeball Network Camera
• Độ phân giải 4 Megapixel cảm biến CMOS kích thước 1/1.3”
• Chuẩn nén H265+, 25/30fps@4MP
• Độ nhạy sáng tối thiểu 0.004Lux@F1.0
• Hỗ trợ chức năng phát hiện thông minh: Hàng rào ảo, xâm nhập, phát hiện điện áp.
• Chống ngược sáng WDR(120dB)
• Chế độ ngày đêm (ICR), tự động cân bằng trắng (AWB), tự động bù tín hiệu ảnh (AGC), chống ngược sáng(BLC), chống nhiễu (3D-DNR).
• Khoảng cách đèn trợ sáng 30m
• Tích hợp Mic
• Hỗ trợ khe cắm thẻ nhớ 256GB
• Ống kính cố định 3.6mm.
• Chuẩn tương thích Onvif 2.4.
• Chuẩn chống nước IP67
• Điện áp DC12V hoặc PoE (802.3af), công suất &lt;7.1W
• Nhiệt độ hoạt động : -40° C ~ +60° C.
• Chất liệu kim loại</t>
  </si>
  <si>
    <t>DH-IPC-HFW2241S-S</t>
  </si>
  <si>
    <r>
      <t xml:space="preserve">• Camera IP thân hồng ngoại 2.0MP dòng Wiz Sense 2
• Độ phân giải 2 Megapixel cảm biến CMOS kích thước 1/2.8”
• 25/30fps@1080P
• Hỗ trợ công nghệ Starlight
• Chuẩn nén H265+ 
• Hỗ trợ chức năng phát hiện thông minh: </t>
    </r>
    <r>
      <rPr>
        <sz val="12"/>
        <color rgb="FFFF0000"/>
        <rFont val="Calibri Light"/>
        <family val="1"/>
        <scheme val="major"/>
      </rPr>
      <t>Hàng rào ảo, Xâm nhập (phân biệt người và xe), SMD Plus.</t>
    </r>
    <r>
      <rPr>
        <sz val="12"/>
        <rFont val="Calibri Light"/>
        <family val="1"/>
        <scheme val="major"/>
      </rPr>
      <t xml:space="preserve">
• Chống ngược sáng </t>
    </r>
    <r>
      <rPr>
        <sz val="12"/>
        <color rgb="FFFF0000"/>
        <rFont val="Calibri Light"/>
        <family val="1"/>
        <scheme val="major"/>
      </rPr>
      <t>WDR(120dB)</t>
    </r>
    <r>
      <rPr>
        <sz val="12"/>
        <rFont val="Calibri Light"/>
        <family val="1"/>
        <scheme val="major"/>
      </rPr>
      <t xml:space="preserve">
• Chế độ ngày đêm (ICR), tự động cân bằng trắng (AWB), tự động bù sáng (AGC), chống ngược sáng (BLC), chống nhiễu (3D-DNR).
• Tầm xa hồng ngoại 30m với công nghệ hồng ngoại thông minh
• Hỗ trợ khe cắm thẻ nhớ 256GB
</t>
    </r>
    <r>
      <rPr>
        <sz val="12"/>
        <color rgb="FFFF0000"/>
        <rFont val="Calibri Light"/>
        <family val="1"/>
        <scheme val="major"/>
      </rPr>
      <t>• Tích hợp mic</t>
    </r>
    <r>
      <rPr>
        <sz val="12"/>
        <rFont val="Calibri Light"/>
        <family val="1"/>
        <scheme val="major"/>
      </rPr>
      <t xml:space="preserve">
• Ống kính cố định 3.6mm 
• Chuẩn tương thích Onvif 2.4
• Điện áp DC12V hoặc PoE (802.3af)
• Nhiệt độ hoạt động : -40° C ~ +60° C.
• Chất liệu kim loại, IP67</t>
    </r>
  </si>
  <si>
    <t>DH-IPC-HFW2441S-S</t>
  </si>
  <si>
    <r>
      <t xml:space="preserve">• Camera IP thân hồng ngoại 4.0MP dòng Wiz Sense 2
• Độ phân giải 4 Megapixel cảm biến CMOS kích thước 1/3”
• 20fps@2688×1520, 25/30fps@2560×1440
• Hỗ trợ công nghệ Starlight
• Chuẩn nén H265+ 
• Hỗ trợ chức năng phát hiện thông minh: </t>
    </r>
    <r>
      <rPr>
        <sz val="12"/>
        <color rgb="FFFF0000"/>
        <rFont val="Calibri Light"/>
        <family val="1"/>
        <scheme val="major"/>
      </rPr>
      <t>Hàng rào ảo, Xâm nhập (phân biệt người và xe), SMD Plus.</t>
    </r>
    <r>
      <rPr>
        <sz val="12"/>
        <rFont val="Calibri Light"/>
        <family val="1"/>
        <scheme val="major"/>
      </rPr>
      <t xml:space="preserve">
• Chống ngược sáng </t>
    </r>
    <r>
      <rPr>
        <sz val="12"/>
        <color rgb="FFFF0000"/>
        <rFont val="Calibri Light"/>
        <family val="1"/>
        <scheme val="major"/>
      </rPr>
      <t>WDR(120dB)</t>
    </r>
    <r>
      <rPr>
        <sz val="12"/>
        <rFont val="Calibri Light"/>
        <family val="1"/>
        <scheme val="major"/>
      </rPr>
      <t xml:space="preserve">
• Chế độ ngày đêm (ICR), tự động cân bằng trắng (AWB), tự động bù sáng (AGC), chống ngược sáng (BLC), chống nhiễu (3D-DNR).
• Tầm xa hồng ngoại 30m với công nghệ hồng ngoại thông minh
• Hỗ trợ khe cắm thẻ nhớ 256GB
</t>
    </r>
    <r>
      <rPr>
        <sz val="12"/>
        <color rgb="FFFF0000"/>
        <rFont val="Calibri Light"/>
        <family val="1"/>
        <scheme val="major"/>
      </rPr>
      <t>• Tích hợp mic</t>
    </r>
    <r>
      <rPr>
        <sz val="12"/>
        <rFont val="Calibri Light"/>
        <family val="1"/>
        <scheme val="major"/>
      </rPr>
      <t xml:space="preserve">
• Ống kính cố định 3.6mm 
• Chuẩn tương thích Onvif 2.4
• Điện áp DC12V hoặc PoE (802.3af)
• Nhiệt độ hoạt động : -40° C ~ +60° C.
• Chất liệu kim loại, IP67</t>
    </r>
  </si>
  <si>
    <t>DH-IPC-HDW2241T-S</t>
  </si>
  <si>
    <r>
      <t xml:space="preserve">• Camera IP dome hồng ngoại 2.0MP dòng Wiz Sense 2
• Độ phân giải 2 Megapixel cảm biến CMOS kích thước 1/2.8”
• 25/30fps@1080P
• Hỗ trợ công nghệ Starlight
• Chuẩn nén H265+ 
• Hỗ trợ chức năng phát hiện thông minh: </t>
    </r>
    <r>
      <rPr>
        <sz val="12"/>
        <color rgb="FFFF0000"/>
        <rFont val="Calibri Light"/>
        <family val="1"/>
        <scheme val="major"/>
      </rPr>
      <t>Hàng rào ảo, Xâm nhập (phân biệt người và xe), SMD Plus.</t>
    </r>
    <r>
      <rPr>
        <sz val="12"/>
        <rFont val="Calibri Light"/>
        <family val="1"/>
        <scheme val="major"/>
      </rPr>
      <t xml:space="preserve">
• Chống ngược sáng </t>
    </r>
    <r>
      <rPr>
        <sz val="12"/>
        <color rgb="FFFF0000"/>
        <rFont val="Calibri Light"/>
        <family val="1"/>
        <scheme val="major"/>
      </rPr>
      <t>WDR(120dB)</t>
    </r>
    <r>
      <rPr>
        <sz val="12"/>
        <rFont val="Calibri Light"/>
        <family val="1"/>
        <scheme val="major"/>
      </rPr>
      <t xml:space="preserve">
• Chế độ ngày đêm (ICR), tự động cân bằng trắng (AWB), tự động bù sáng (AGC), chống ngược sáng (BLC), chống nhiễu (3D-DNR).
• Tầm xa hồng ngoại 30m với công nghệ hồng ngoại thông minh
• Hỗ trợ khe cắm thẻ nhớ 256GB
</t>
    </r>
    <r>
      <rPr>
        <sz val="12"/>
        <color rgb="FFFF0000"/>
        <rFont val="Calibri Light"/>
        <family val="1"/>
        <scheme val="major"/>
      </rPr>
      <t>• Tích hợp mic</t>
    </r>
    <r>
      <rPr>
        <sz val="12"/>
        <rFont val="Calibri Light"/>
        <family val="1"/>
        <scheme val="major"/>
      </rPr>
      <t xml:space="preserve">
• Ống kính cố định 2.8mm
• Chuẩn tương thích Onvif 2.4
• Điện áp DC12V hoặc PoE (802.3af)
• Nhiệt độ hoạt động : -40° C ~ +60° C.
• Chất liệu kim loại + nhựa, IP67</t>
    </r>
  </si>
  <si>
    <t>DH-IPC-HDW2441T-S</t>
  </si>
  <si>
    <r>
      <t xml:space="preserve">• Camera IP dome hồng ngoại 4.0MP dòng Wiz Sense 2
• Độ phân giải 4 Megapixel cảm biến CMOS kích thước 1/3”
• 20fps@2688×1520, 25/30fps@2560×1440
• Hỗ trợ công nghệ Starlight
• Chuẩn nén H265+ 
• Hỗ trợ chức năng phát hiện thông minh: </t>
    </r>
    <r>
      <rPr>
        <sz val="12"/>
        <color rgb="FFFF0000"/>
        <rFont val="Calibri Light"/>
        <family val="1"/>
        <scheme val="major"/>
      </rPr>
      <t>Hàng rào ảo, Xâm nhập (phân biệt người và xe), SMD Plus.</t>
    </r>
    <r>
      <rPr>
        <sz val="12"/>
        <rFont val="Calibri Light"/>
        <family val="1"/>
        <scheme val="major"/>
      </rPr>
      <t xml:space="preserve">
• Chống ngược sáng </t>
    </r>
    <r>
      <rPr>
        <sz val="12"/>
        <color rgb="FFFF0000"/>
        <rFont val="Calibri Light"/>
        <family val="1"/>
        <scheme val="major"/>
      </rPr>
      <t>WDR(120dB)</t>
    </r>
    <r>
      <rPr>
        <sz val="12"/>
        <rFont val="Calibri Light"/>
        <family val="1"/>
        <scheme val="major"/>
      </rPr>
      <t xml:space="preserve">
• Chế độ ngày đêm (ICR), tự động cân bằng trắng (AWB), tự động bù sáng (AGC), chống ngược sáng (BLC), chống nhiễu (3D-DNR).
• Tầm xa hồng ngoại 30m với công nghệ hồng ngoại thông minh
• Hỗ trợ khe cắm thẻ nhớ 256GB
</t>
    </r>
    <r>
      <rPr>
        <sz val="12"/>
        <color rgb="FFFF0000"/>
        <rFont val="Calibri Light"/>
        <family val="1"/>
        <scheme val="major"/>
      </rPr>
      <t>• Tích hợp mic</t>
    </r>
    <r>
      <rPr>
        <sz val="12"/>
        <rFont val="Calibri Light"/>
        <family val="1"/>
        <scheme val="major"/>
      </rPr>
      <t xml:space="preserve">
• Ống kính cố định 2.8mm
• Chuẩn tương thích Onvif 2.4
• Điện áp DC12V hoặc PoE (802.3af)
• Nhiệt độ hoạt động : -40° C ~ +60° C.
• Chất liệu kim loại + nhựa, IP67</t>
    </r>
  </si>
  <si>
    <t>DÒNG LITE HỖ TRỢ STARLIGHT, H265+ 2.0MP</t>
  </si>
  <si>
    <t>• 2MP IR Bullet Network Camera
• Độ phân giải 2 Megapixel cảm biến CMOS kích thước 1/2.7”.
• 25/30fps@1080P
• Hỗ trợ Starlight với độ nhạy sáng cực thấp 0.005Lux@F1.6.
• Chuẩn nén H265+ 
• Hỗ trợ chức năng phát hiện thông minh: Hàng rào ảo, Xâm nhập, Phát hiện điện áp
•  Chế độ ngày đêm (ICR), Chống ngược sáng DWDR, tự động cân bằng trắng (AWB), tự động bù tín hiệu ảnh (AGC), chống ngược sáng(BLC), chống nhiễu (3D-DNR).
• Tầm xa hồng ngoại 30m với công nghệ hồng ngoại thông minh
• Hỗ trợ khe cắm thẻ nhớ 256GB
• Hỗ trợ tên miền và P2P
• Ống kính cố định 3.6mm.
• Chuẩn tương thích Onvif 2.4.
• Chuẩn chống nước IP67.
• Điện áp DC12V hoặc PoE (802.3af), công suất &lt;5W
• Nhiệt độ hoạt động : -40° C ~ +60° C.
• Chất liệu kim loại.</t>
  </si>
  <si>
    <t>DH-IPC-HFW2231SP-S-S2</t>
  </si>
  <si>
    <r>
      <t xml:space="preserve">• 2MP IR Bullet Network Camera
• Độ phân giải 2 Megapixel cảm biến CMOS kích thước 1/2.8”.
• 25/30fps@1080P
• Hỗ trợ Starlight với độ nhạy sáng cực thấp 0.002Lux@F1.6.
• Chuẩn nén H265+ 
• Hỗ trợ chức năng phát hiện thông minh: Hàng rào ảo, Xâm nhập, Phát hiện điện áp
</t>
    </r>
    <r>
      <rPr>
        <b/>
        <sz val="12"/>
        <rFont val="Calibri Light"/>
        <family val="1"/>
        <scheme val="major"/>
      </rPr>
      <t>• Chống ngược sáng WDR(120dB)</t>
    </r>
    <r>
      <rPr>
        <sz val="12"/>
        <rFont val="Calibri Light"/>
        <family val="1"/>
        <scheme val="major"/>
      </rPr>
      <t xml:space="preserve">
• Chế độ ngày đêm (ICR), tự động cân bằng trắng (AWB), tự động bù tín hiệu ảnh(AGC), chống ngược sáng(BLC), chống nhiễu (3D-DNR).
• Tầm xa hồng ngoại 30m với công nghệ hồng ngoại thông minh
• Hỗ trợ khe cắm thẻ nhớ 256GB
• Hỗ trợ tên miền và P2P
• Ống kính cố định 3.6mm.
• Chuẩn tương thích Onvif 2.4.
• Chuẩn chống nước IP67.
• Điện áp DC12V hoặc PoE (802.3af), công suất &lt;5W
• Nhiệt độ hoạt động : -40° C ~ +60° C.
• Chất liệu kim loại .</t>
    </r>
  </si>
  <si>
    <t>• 2MP IR Eyeball Network Camera
• Độ phân giải 2 Megapixel cảm biến CMOS kích thước 1/2.7”.
• 25/30fps@1080P
• Hỗ trợ Starlight với độ nhạy sáng cực thấp 0.005Lux@F1.6.
• Chuẩn nén H265+ 
• Hỗ trợ chức năng phát hiện thông minh: Hàng rào ảo, Xâm nhập, Phát hiện điện áp
• Chế độ ngày đêm (ICR), Chống ngược sáng DWDR, tự động cân bằng trắng (AWB), tự động bù tín hiệu ảnh (AGC), chống ngược sáng(BLC), chống nhiễu (3D-DNR).
• Tầm xa hồng ngoại 30m với công nghệ hồng ngoại thông minh
• Tích hợp Mic
• Hỗ trợ khe cắm thẻ nhớ 256GB
• Hỗ trợ tên miền và P2P
• Ống kính cố định 2.8mm.
• Chuẩn tương thích Onvif 2.4.
• Chuẩn chống nước IP67.
• Điện áp DC12V hoặc PoE (802.3af), công suất &lt;5W
• Nhiệt độ hoạt động : -40° C ~ +60° C.
• Chất liệu kim loại + Nhựa.</t>
  </si>
  <si>
    <t>DH-IPC-HDW2231TP-AS-S2</t>
  </si>
  <si>
    <r>
      <t xml:space="preserve">• 2MP IR Eyeball Network Camera
• Độ phân giải 2 Megapixel cảm biến CMOS kích thước 1/2.8”.
• 25/30fps@1080P
• Hỗ trợ Starlight với độ nhạy sáng cực thấp 0.002Lux@F1.6.
• Chuẩn nén H265+ 
• Hỗ trợ chức năng phát hiện thông minh: Hàng rào ảo, Xâm nhập, Phát hiện điện áp
</t>
    </r>
    <r>
      <rPr>
        <b/>
        <sz val="12"/>
        <rFont val="Calibri Light"/>
        <family val="1"/>
        <scheme val="major"/>
      </rPr>
      <t>• Chống ngược sáng WDR(120dB)</t>
    </r>
    <r>
      <rPr>
        <sz val="12"/>
        <rFont val="Calibri Light"/>
        <family val="1"/>
        <scheme val="major"/>
      </rPr>
      <t xml:space="preserve">
• Chế độ ngày đêm (ICR), tự động cân bằng trắng (AWB), tự động bù tín hiệu ảnh (AGC), chống ngược sáng(BLC), chống nhiễu (3D-DNR).
• Tầm xa hồng ngoại 30m với công nghệ hồng ngoại thông minh
• Tích hợp Mic
• Hỗ trợ khe cắm thẻ nhớ 256GB
• Hỗ trợ tên miền và P2P
• Ống kính cố định 3.6mm.
• Chuẩn tương thích Onvif 2.4.
• Chuẩn chống nước IP67.
• Điện áp DC12V hoặc PoE (802.3af), công suất &lt;6,5W
• Nhiệt độ hoạt động : -40° C ~ +60° C.
• Chất liệu kim loại + nhựa .</t>
    </r>
  </si>
  <si>
    <t>DH-IPC-HDBW2230EP-S-S2</t>
  </si>
  <si>
    <t>• 2MP IR Mini Dome Network Camera
• Độ phân giải 2 Megapixel cảm biến CMOS kích thước 1/2.7”.
• 25/30fps@1080P
• Hỗ trợ Starlight với độ nhạy sáng cực thấp 0.005Lux@F1.6.
• Chuẩn nén H265+ 
• Hỗ trợ chức năng phát hiện thông minh: Hàng rào ảo, Xâm nhập, Phát hiện điện áp
• Chế độ ngày đêm (ICR), Chống ngược sáng DWDR, tự động cân bằng trắng (AWB), tự động bù tín hiệu ảnh (AGC), chống ngược sáng(BLC), chống nhiễu (3D-DNR).
• Tầm xa hồng ngoại 30m với công nghệ hồng ngoại thông minh
• Hỗ trợ khe cắm thẻ nhớ 256GB
• Hỗ trợ tên miền và P2P
• Ống kính cố định 3.6mm.
• Chuẩn tương thích Onvif 2.4.
• Chuẩn chống nước IP67. chống va đập IK10.
• Điện áp DC12V hoặc PoE (802.3af), công suất &lt;5W
• Nhiệt độ hoạt động : -40° C ~ +60° C.
• Chất liệu kim loại .</t>
  </si>
  <si>
    <t>DH-IPC-HDBW2231EP-S-S2</t>
  </si>
  <si>
    <r>
      <t xml:space="preserve">• 2MP IR Mini Dome Network Camera
• Độ phân giải 2 Megapixel cảm biến CMOS kích thước 1/2.8”.
• 25/30fps@1080P
• Hỗ trợ Starlight với độ nhạy sáng cực thấp 0.002Lux@F1.6.
• Chuẩn nén H265+ 
• Hỗ trợ chức năng phát hiện thông minh: Hàng rào ảo, Xâm nhập, Phát hiện điện áp
</t>
    </r>
    <r>
      <rPr>
        <b/>
        <sz val="12"/>
        <rFont val="Calibri Light"/>
        <family val="1"/>
        <scheme val="major"/>
      </rPr>
      <t>• Chống ngược sáng WDR(120dB)</t>
    </r>
    <r>
      <rPr>
        <sz val="12"/>
        <rFont val="Calibri Light"/>
        <family val="1"/>
        <scheme val="major"/>
      </rPr>
      <t xml:space="preserve">
• Chế độ ngày đêm (ICR), tự động cân bằng trắng (AWB), tự động bù tín hiệu ảnh (AGC), chống ngược sáng(BLC), chống nhiễu (3D-DNR).
• Tầm xa hồng ngoại 30m với công nghệ hồng ngoại thông minh
• Hỗ trợ khe cắm thẻ nhớ 256GB
• Hỗ trợ tên miền và P2P
• Ống kính cố định 3.6mm.
• Chuẩn tương thích Onvif 2.4.
• Chuẩn chống nước IP67. chống va đập IK10.
• Điện áp DC12V hoặc PoE (802.3af), công suất &lt;5,4W
• Nhiệt độ hoạt động : -40° C ~ +60° C.
• Chất liệu kim loại .</t>
    </r>
  </si>
  <si>
    <r>
      <t xml:space="preserve">• 2MP IR Bullet Network Camera
•  Độ phân giải 2 Megapixel cảm biến CMOS kích thước 1/2.8”.
•  Max 25/30fps@1080P, Hỗ trợ công nghệ Starlight.
•  Hỗ trợ định dạng H.265 / H.265+
•  Chế độ ngày đêm (ICR), </t>
    </r>
    <r>
      <rPr>
        <b/>
        <sz val="12"/>
        <rFont val="Calibri Light"/>
        <family val="1"/>
        <scheme val="major"/>
      </rPr>
      <t>Chống ngược sáng WDR (120dB)</t>
    </r>
    <r>
      <rPr>
        <sz val="12"/>
        <rFont val="Calibri Light"/>
        <family val="1"/>
        <scheme val="major"/>
      </rPr>
      <t>, tự động cân bằng trắng (AWB), tự động bù tín hiệu ảnh (AGC), chống ngược sáng(BLC), chống nhiễu (3D-DNR).
• Tầm xa hồng ngoại 50m với công nghệ hồng ngoại thông minh
• Hỗ trợ tên miền, P2P
• Ống kính cố định 3.6mm
• Chuẩn tương thích Onvif (Profile S / G / T).
• Chuẩn chống nước IP67.
• Điện áp DC12V hoặc PoE (802.3af), công suất dưới 9.9W
• Hỗ trợ khe cắm thẻ nhớ Micro SD lên đến 256Gb
• Camera chuyên dụng đường phố</t>
    </r>
  </si>
  <si>
    <t>Camera chuyên nhà xưởng, kho bãi..</t>
  </si>
  <si>
    <t>DH-IPC-HDBW2231FP-AS-S2</t>
  </si>
  <si>
    <r>
      <t xml:space="preserve">• 2MP Lite IR Fixed-focal Dome Network Camera
• Độ phân giải 2 Megapixel cảm biến CMOS kích thước 1/2.8”.
• 25/30fps@ 1920 x 1080
• Hỗ trợ Starlight với độ nhạy sáng cực thấp 0.002Lux@F1.6.
• Chuẩn nén H265+ 
• Hỗ trợ chức năng phát hiện thông minh: Hàng rào ảo, Xâm nhập.
</t>
    </r>
    <r>
      <rPr>
        <b/>
        <sz val="12"/>
        <rFont val="Calibri Light"/>
        <family val="1"/>
        <scheme val="major"/>
      </rPr>
      <t>• Chống ngược sáng WDR(120dB)</t>
    </r>
    <r>
      <rPr>
        <sz val="12"/>
        <rFont val="Calibri Light"/>
        <family val="1"/>
        <scheme val="major"/>
      </rPr>
      <t xml:space="preserve">
• Chế độ ngày đêm (ICR), tự động cân bằng trắng (AWB), tự động bù tín hiệu ảnh (AGC), chống ngược sáng(BLC), chống nhiễu (3D-DNR).
• Tầm xa hồng ngoại 30m với công nghệ hồng ngoại thông minh
• Tích hợp Mic
• 1/1 audio in/out. 1/1 alarm in/out
• Hỗ trợ khe cắm thẻ nhớ 256GB
• Ống kính cố định 3.6mm. (2.8mm)
• Chuẩn tương thích Onvif 2.4.
• Chuẩn chống nước IP67, IK10.
• Điện áp DC12V hoặc PoE (802.3af), công suất &lt;5.4W
• Nhiệt độ hoạt động : -40° C ~ +60° C.
• Chất liệu kim loại.</t>
    </r>
  </si>
  <si>
    <t>DH-IPC-HFW2231TP-ZS-S2</t>
  </si>
  <si>
    <r>
      <t xml:space="preserve">• 2MP IR Vari-focal Bullet Network Camera
• Độ phân giải 2 Megapixel cảm biến CMOS kích thước 1/2.8”.
• 25/30fps@1080P
• Hỗ trợ Starlight với độ nhạy sáng cực thấp 0.002Lux@F1.6.
• Chuẩn nén H265+ 
• Hỗ trợ chức năng phát hiện thông minh: Hàng rào ảo, Xâm nhập, Phát hiện điện áp
</t>
    </r>
    <r>
      <rPr>
        <b/>
        <sz val="12"/>
        <rFont val="Calibri Light"/>
        <family val="1"/>
        <scheme val="major"/>
      </rPr>
      <t>• Chống ngược sáng WDR(120dB)</t>
    </r>
    <r>
      <rPr>
        <sz val="12"/>
        <rFont val="Calibri Light"/>
        <family val="1"/>
        <scheme val="major"/>
      </rPr>
      <t xml:space="preserve">
• Chế độ ngày đêm (ICR), tự động cân bằng trắng (AWB), tự động bù tín hiệu ảnh (AGC), chống ngược sáng(BLC), chống nhiễu (3D-DNR).
• Tầm xa hồng ngoại 60m với công nghệ hồng ngoại thông minh
• Hỗ trợ khe cắm thẻ nhớ 256GB
• Hỗ trợ tên miền và P2P
• Tiêu cự điều chỉnh 2.7 - 13.5mm
• Chuẩn tương thích Onvif 2.4.
• Chuẩn chống nước IP67.
• Chống va đập IK10.
• Điện áp DC12V hoặc PoE (802.3af), công suất &lt;9,6W
• Nhiệt độ hoạt động : -40° C ~ +60° C.
• Chất liệu kim loại .</t>
    </r>
  </si>
  <si>
    <t>DH-IPC-HDW2231TP-ZS-S2</t>
  </si>
  <si>
    <r>
      <t xml:space="preserve">• 2MP IR Vari-focal Eyeball Network Camera
• Độ phân giải 2 Megapixel cảm biến CMOS kích thước 1/2.8”.
• 25/30fps@1080P
• Hỗ trợ Starlight với độ nhạy sáng cực thấp 0.002Lux@F1.6.
• Chuẩn nén H265+ 
• Hỗ trợ chức năng phát hiện thông minh: Hàng rào ảo, Xâm nhập, Phát hiện điện áp
</t>
    </r>
    <r>
      <rPr>
        <b/>
        <sz val="12"/>
        <rFont val="Calibri Light"/>
        <family val="1"/>
        <scheme val="major"/>
      </rPr>
      <t>• Chống ngược sáng WDR(120dB)</t>
    </r>
    <r>
      <rPr>
        <sz val="12"/>
        <rFont val="Calibri Light"/>
        <family val="1"/>
        <scheme val="major"/>
      </rPr>
      <t xml:space="preserve">
• Chế độ ngày đêm (ICR), tự động cân bằng trắng (AWB), tự động bù tín hiệu ảnh (AGC), chống ngược sáng(BLC), chống nhiễu (3D-DNR).
• Tầm xa hồng ngoại 40m với công nghệ hồng ngoại thông minh
• Hỗ trợ khe cắm thẻ nhớ 256GB
• Hỗ trợ tên miền và P2P
• Tiêu cự điều chỉnh 2.7 - 13.5mm
• Chuẩn tương thích Onvif 2.4.
• Chuẩn chống nước IP67.
• Điện áp DC12V hoặc PoE (802.3af), công suất &lt;6,4W
• Nhiệt độ hoạt động : -40° C ~ +60° C.
• Chất liệu kim loại .</t>
    </r>
  </si>
  <si>
    <t>DÒNG LITE 4MP WDR 120dB</t>
  </si>
  <si>
    <t>DH-IPC-HFW2431SP-S-S2</t>
  </si>
  <si>
    <r>
      <t xml:space="preserve">• 4MP IR Bullet Network Camera
• Độ phân giải 4 Megapixel cảm biến CMOS kích thước 1/3”.
• 25/30fps@ 2560 × 1440, 20fps@2688 × 1520
• Hỗ trợ Starlight với độ nhạy sáng cực thấp 0.008Lux@F1.6.
• Chuẩn nén H265+ 
• Hỗ trợ chức năng phát hiện thông minh: Hàng rào ảo, Xâm nhập, Phát hiện điện áp.
</t>
    </r>
    <r>
      <rPr>
        <b/>
        <sz val="12"/>
        <rFont val="Calibri Light"/>
        <family val="1"/>
        <scheme val="major"/>
      </rPr>
      <t xml:space="preserve">• Chống ngược sáng WDR(120dB)
</t>
    </r>
    <r>
      <rPr>
        <sz val="12"/>
        <rFont val="Calibri Light"/>
        <family val="1"/>
        <scheme val="major"/>
      </rPr>
      <t>•  Chế độ ngày đêm (ICR),, tự động cân bằng trắng (AWB), tự động bù tín hiệu ảnh (AGC), chống ngược sáng(BLC), chống nhiễu (3D-DNR).
• Tầm xa hồng ngoại 30m với công nghệ hồng ngoại thông minh
• Hỗ trợ khe cắm thẻ nhớ 256GB
• Hỗ trợ tên miền và P2P
• Ống kính cố định 3.6mm.
• Chuẩn tương thích Onvif 2.4.
• Chuẩn chống nước IP67.
• Điện áp DC12V hoặc PoE (802.3af), công suất &lt;5.2W
• Nhiệt độ hoạt động : -40° C ~ +60° C.
• Chất liệu kim loại.</t>
    </r>
  </si>
  <si>
    <t>DH-IPC-HDBW2431EP-S-S2</t>
  </si>
  <si>
    <r>
      <t xml:space="preserve">• 4MP IR Mini Dome Network Camera
• Độ phân giải 4 Megapixel cảm biến CMOS kích thước 1/3”.
• 25/30fps@ 2560 × 1440, 20fps@2688 × 1520
• Hỗ trợ Starlight với độ nhạy sáng cực thấp 0.008Lux@F1.6.
• Chuẩn nén H265+ 
• Hỗ trợ chức năng phát hiện thông minh: Hàng rào ảo, Xâm nhập, Phát hiện điện áp.
</t>
    </r>
    <r>
      <rPr>
        <b/>
        <sz val="12"/>
        <rFont val="Calibri Light"/>
        <family val="1"/>
        <scheme val="major"/>
      </rPr>
      <t>• Chống ngược sáng WDR(120dB)</t>
    </r>
    <r>
      <rPr>
        <sz val="12"/>
        <rFont val="Calibri Light"/>
        <family val="1"/>
        <scheme val="major"/>
      </rPr>
      <t xml:space="preserve">
• Chế độ ngày đêm (ICR),, tự động cân bằng trắng (AWB), tự động bù tín hiệu ảnh (AGC), chống ngược sáng(BLC), chống nhiễu (3D-DNR).
• Tầm xa hồng ngoại 30m với công nghệ hồng ngoại thông minh
• Hỗ trợ khe cắm thẻ nhớ 256GB
• Hỗ trợ tên miền và P2P
• Ống kính cố định 3.6mm.
• Chuẩn tương thích Onvif 2.4.
• Chuẩn chống nước IP67. chống va đập IK10.
• Điện áp DC12V hoặc PoE (802.3af), công suất &lt;6.1W
• Nhiệt độ hoạt động : -40° C ~ +60° C.
• Chất liệu kim loại</t>
    </r>
  </si>
  <si>
    <t>DH-IPC-HFW2431TP-AS-S2</t>
  </si>
  <si>
    <r>
      <t xml:space="preserve">• 4MP IR Bullet Network Camera
• Độ phân giải 4 Megapixel cảm biến CMOS kích thước 1/3”.
• 25/30fps@ 2560 × 1440, 20fps@2688 × 1520
• Hỗ trợ Starlight với độ nhạy sáng cực thấp 0.008Lux@F1.6.
• Chuẩn nén H265+ 
• Hỗ trợ chức năng phát hiện thông minh: Hàng rào ảo, Xâm nhập, Phát hiện điện áp.
</t>
    </r>
    <r>
      <rPr>
        <b/>
        <sz val="12"/>
        <rFont val="Calibri Light"/>
        <family val="1"/>
        <scheme val="major"/>
      </rPr>
      <t>• Chống ngược sáng WDR(120dB)</t>
    </r>
    <r>
      <rPr>
        <sz val="12"/>
        <rFont val="Calibri Light"/>
        <family val="1"/>
        <scheme val="major"/>
      </rPr>
      <t xml:space="preserve">
• Chế độ ngày đêm (ICR),, tự động cân bằng trắng (AWB), tự động bù tín hiệu ảnh (AGC), chống ngược sáng(BLC), chống nhiễu (3D-DNR).
• Tầm xa hồng ngoại 80m với công nghệ hồng ngoại thông minh
• 1/1 audio in/out. 1/1 alarm in/out
• Hỗ trợ khe cắm thẻ nhớ 256GB
• Hỗ trợ tên miền và P2P
• Ống kính cố định 3.6mm.
• Chuẩn tương thích Onvif 2.4.
• Chuẩn chống nước IP67, IK10.
• Điện áp DC12V hoặc PoE (802.3af), công suất &lt;6.6W
• Nhiệt độ hoạt động : -40° C ~ +60° C.
• Chất liệu kim loại.</t>
    </r>
  </si>
  <si>
    <t>DH-IPC-HDW2431TP-AS-S2</t>
  </si>
  <si>
    <r>
      <t xml:space="preserve">• 4MP IR Eyeball Network Camera
• Độ phân giải 4 Megapixel cảm biến CMOS kích thước 1/3”.
• 25/30fps@ 2560 × 1440, 20fps@2688 × 1520
• Hỗ trợ Starlight với độ nhạy sáng cực thấp 0.008Lux@F1.6.
• Chuẩn nén H265+ 
• Hỗ trợ chức năng phát hiện thông minh: Hàng rào ảo, Xâm nhập, Phát hiện điện áp.
</t>
    </r>
    <r>
      <rPr>
        <b/>
        <sz val="12"/>
        <rFont val="Calibri Light"/>
        <family val="1"/>
        <scheme val="major"/>
      </rPr>
      <t>• Chống ngược sáng WDR(120dB)</t>
    </r>
    <r>
      <rPr>
        <sz val="12"/>
        <rFont val="Calibri Light"/>
        <family val="1"/>
        <scheme val="major"/>
      </rPr>
      <t xml:space="preserve">
• Chế độ ngày đêm (ICR),, tự động cân bằng trắng (AWB), tự động bù tín hiệu ảnh (AGC), chống ngược sáng(BLC), chống nhiễu (3D-DNR).
• Tầm xa hồng ngoại 30m với công nghệ hồng ngoại thông minh
• Tích hợp Mic
• Hỗ trợ khe cắm thẻ nhớ 256GB
• Hỗ trợ tên miền và P2P
• Ống kính cố định 3.6mm.
• Chuẩn tương thích Onvif 2.4.
• Chuẩn chống nước IP67.
• Điện áp DC12V hoặc PoE (802.3af), công suất &lt;6.6W
• Nhiệt độ hoạt động : -40° C ~ +60° C.
• Chất liệu kim loại + Nhựa.</t>
    </r>
  </si>
  <si>
    <t>Camera chuyên dụng cho thang máy</t>
  </si>
  <si>
    <t>DH-IPC-HDBW2431FP-AS-S2</t>
  </si>
  <si>
    <r>
      <t xml:space="preserve">• 4MP Lite IR Fixed-focal Dome Network Camera
• Độ phân giải 4 Megapixel cảm biến CMOS kích thước 1/3”.
• 25/30fps@ 2560 × 1440, 20fps@2688 × 1520
• Hỗ trợ Starlight với độ nhạy sáng cực thấp 0.008Lux@F1.6.
• Chuẩn nén H265+ 
• Hỗ trợ chức năng phát hiện thông minh: Hàng rào ảo, Xâm nhập, Phát hiện điện áp.
</t>
    </r>
    <r>
      <rPr>
        <b/>
        <sz val="12"/>
        <rFont val="Calibri Light"/>
        <family val="1"/>
        <scheme val="major"/>
      </rPr>
      <t>• Chống ngược sáng WDR(120dB)</t>
    </r>
    <r>
      <rPr>
        <sz val="12"/>
        <rFont val="Calibri Light"/>
        <family val="1"/>
        <scheme val="major"/>
      </rPr>
      <t xml:space="preserve">
• Chế độ ngày đêm (ICR),, tự động cân bằng trắng (AWB), tự động bù tín hiệu ảnh (AGC), chống ngược sáng(BLC), chống nhiễu (3D-DNR).
• Tầm xa hồng ngoại 30m với công nghệ hồng ngoại thông minh
• Tích hợp Mic
• 1/1 audio in/out. 1/1 alarm in/out
• Hỗ trợ khe cắm thẻ nhớ 256GB
• Ống kính cố định 3.6mm. (2.8mm)
• Chuẩn tương thích Onvif 2.4.
• Chuẩn chống nước IP67, IK10.
• Điện áp DC12V hoặc PoE (802.3af), công suất &lt;5.4W
• Nhiệt độ hoạt động : -40° C ~ +60° C.
• Chất liệu kim loại.</t>
    </r>
  </si>
  <si>
    <t>DÒNG LITE 8MP WDR 120dB</t>
  </si>
  <si>
    <t>DH-IPC-HFW2831SP-S-S2</t>
  </si>
  <si>
    <t>• 8MP IR Bullet Network Camera
• Độ phân giải 8 Megapixel cảm biến CMOS kích thước 1/2.7”, 15fps@4K
• Hỗ trợ Starlight với độ nhạy sáng cực thấp 0.009Lux@F2.0.
• Chuẩn nén H265+ 
• Hỗ trợ chức năng phát hiện thông minh: Hàng rào ảo, Xâm nhập.
• Chống ngược sáng WDR(120dB)
• Chế độ ngày đêm (ICR),, tự động cân bằng trắng (AWB), tự động bù tín hiệu ảnh (AGC), chống ngược sáng(BLC), chống nhiễu (3D-DNR).
• Tầm xa hồng ngoại 30m với công nghệ hồng ngoại thông minh
• Hỗ trợ khe cắm thẻ nhớ 256GB
• Hỗ trợ tên miền và P2P
• Ống kính cố định 3.6mm.
• Chuẩn tương thích Onvif 2.4.
• Chuẩn chống nước IP67.
• Điện áp DC12V hoặc PoE (802.3af), công suất &lt;5.5W
• Nhiệt độ hoạt động : -40° C ~ +60° C.
• Chất liệu kim loại</t>
  </si>
  <si>
    <t>DH-IPC-HFW2831TP-AS-S2</t>
  </si>
  <si>
    <t>• 8MP IR Bullet Network Camera
• Độ phân giải 8 Megapixel cảm biến CMOS kích thước 1/2.7”, 15fps@4K
• Hỗ trợ Starlight với độ nhạy sáng cực thấp 0.008Lux@F1.5
• Chuẩn nén H265+ 
• Hỗ trợ chức năng phát hiện thông minh: Hàng rào ảo, Xâm nhập.
• Chống ngược sáng WDR(120dB)
• Chế độ ngày đêm (ICR),, tự động cân bằng trắng (AWB), tự động bù tín hiệu ảnh (AGC), chống ngược sáng(BLC), chống nhiễu (3D-DNR).
• Tầm xa hồng ngoại 80m với công nghệ hồng ngoại thông minh
• 1/1 audio in/out. 1/1 alarm in/out
• Hỗ trợ khe cắm thẻ nhớ 256GB
• Hỗ trợ tên miền và P2P
• Ống kính cố định 3.6mm.
• Chuẩn tương thích Onvif 2.4.
• Chuẩn chống nước IP67, chống va đập IK10
• Điện áp DC12V hoặc PoE (802.3af), công suất &lt;9.9W
• Nhiệt độ hoạt động : -40° C ~ +60° C.
• Chất liệu kim loại</t>
  </si>
  <si>
    <t>DH-IPC-HDBW2831EP-S-S2</t>
  </si>
  <si>
    <t>• 8MP IR Dome Network Camera
• Độ phân giải 8 Megapixel cảm biến CMOS kích thước 1/2.7”, 15fps@4K
• Hỗ trợ Starlight với độ nhạy sáng cực thấp 0.009Lux@F2.0.
• Chuẩn nén H265+ 
• Hỗ trợ chức năng phát hiện thông minh: Hàng rào ảo, Xâm nhập.
• Chống ngược sáng WDR(120dB)
• Chế độ ngày đêm (ICR),, tự động cân bằng trắng (AWB), tự động bù tín hiệu ảnh (AGC), chống ngược sáng(BLC), chống nhiễu (3D-DNR).
• Tầm xa hồng ngoại 30m với công nghệ hồng ngoại thông minh
• Hỗ trợ khe cắm thẻ nhớ 256GB
• Hỗ trợ tên miền và P2P
• Ống kính cố định 3.6mm.
• Chuẩn tương thích Onvif 2.4.
• Chuẩn chống nước IP67, chống va đập IK10.
• Điện áp DC12V hoặc PoE (802.3af), công suất &lt;6.2W
• Nhiệt độ hoạt động : -40° C ~ +60° C.
• Chất liệu kim loại</t>
  </si>
  <si>
    <t>DH-IPC-HDW2831TP-AS-S2</t>
  </si>
  <si>
    <t>• 8MP IR Eyeball Network Camera
• Độ phân giải 8 Megapixel cảm biến CMOS kích thước 1/2.7”, 15fps@4K
• Hỗ trợ Starlight với độ nhạy sáng cực thấp 0.009Lux@F2.0.
• Chuẩn nén H265+ 
• Hỗ trợ chức năng phát hiện thông minh: Hàng rào ảo, Xâm nhập.
• Chống ngược sáng WDR(120dB)
• Chế độ ngày đêm (ICR),, tự động cân bằng trắng (AWB), tự động bù tín hiệu ảnh (AGC), chống ngược sáng(BLC), chống nhiễu (3D-DNR).
• Tầm xa hồng ngoại 30m với công nghệ hồng ngoại thông minh
• Tích hợp Mic
• Hỗ trợ khe cắm thẻ nhớ 256GB
• Hỗ trợ tên miền và P2P
• Ống kính cố định 3.6mm.
• Chuẩn tương thích Onvif 2.4.
• Chuẩn chống nước IP67.
• Điện áp DC12V hoặc PoE (802.3af), công suất &lt;7.2W
• Nhiệt độ hoạt động : -40° C ~ +60° C.
• Chất liệu nhựa + kim loại</t>
  </si>
  <si>
    <t>DH-IPC-HDW2831TMP-AS-S2</t>
  </si>
  <si>
    <t>• 8MP IR Eyeball Network Camera
• Độ phân giải 8 Megapixel cảm biến CMOS kích thước 1/2.7”, 15fps@4K
• Hỗ trợ Starlight với độ nhạy sáng cực thấp 0.009Lux@F2.0.
• Chuẩn nén H265+ 
• Hỗ trợ chức năng phát hiện thông minh: Hàng rào ảo, Xâm nhập.
• Chống ngược sáng WDR(120dB)
• Chế độ ngày đêm (ICR),, tự động cân bằng trắng (AWB), tự động bù tín hiệu ảnh (AGC), chống ngược sáng(BLC), chống nhiễu (3D-DNR).
• Tầm xa hồng ngoại 30m với công nghệ hồng ngoại thông minh
• Tích hợp Mic
• Hỗ trợ khe cắm thẻ nhớ 256GB
• Hỗ trợ tên miền và P2P
• Ống kính cố định 3.6mm.
• Chuẩn tương thích Onvif 2.4.
• Chuẩn chống nước IP67.
• Điện áp DC12V hoặc PoE (802.3af), công suất &lt;7.2W
• Nhiệt độ hoạt động : -40° C ~ +60° C.
• Chất liệu kim loại</t>
  </si>
  <si>
    <t>DH-IPC-HFW2831TP-ZS-S2</t>
  </si>
  <si>
    <t>• 8MP IR Vari-focal Bullet Network Camera
• Độ phân giải 8 Megapixel cảm biến CMOS kích thước 1/2.7”, 15fps@4K
• Hỗ trợ Starlight với độ nhạy sáng cực thấp 0.008Lux@F1.5
• Chuẩn nén H265+ 
• Hỗ trợ chức năng phát hiện thông minh: Hàng rào ảo, Xâm nhập.
• Chống ngược sáng WDR(120dB)
• Chế độ ngày đêm (ICR),, tự động cân bằng trắng (AWB), tự động bù tín hiệu ảnh (AGC), chống ngược sáng(BLC), chống nhiễu (3D-DNR).
• Tầm xa hồng ngoại 60m với công nghệ hồng ngoại thông minh
• Hỗ trợ khe cắm thẻ nhớ 256GB
• Hỗ trợ tên miền và P2P
• Tiêu cự điều chỉnh 2.7 - 13.5mm
• Chuẩn tương thích Onvif 2.4.
• Chuẩn chống nước IP67.
• Điện áp DC12V hoặc PoE (802.3af), công suất &lt;9.9W
• Nhiệt độ hoạt động : -40° C ~ +60° C.
• Chất liệu kim loại</t>
  </si>
  <si>
    <t>DH-IPC-HFW2831TP-ZAS-S2</t>
  </si>
  <si>
    <t>• 8MP IR Vari-focal Bullet Network Camera
• Độ phân giải 8 Megapixel cảm biến CMOS kích thước 1/2.7”, 15fps@4K
• Hỗ trợ Starlight với độ nhạy sáng cực thấp 0.008Lux@F1.5
• Chuẩn nén H265+ 
• Hỗ trợ chức năng phát hiện thông minh: Hàng rào ảo, Xâm nhập.
• Chống ngược sáng WDR(120dB)
• Chế độ ngày đêm (ICR),, tự động cân bằng trắng (AWB), tự động bù tín hiệu ảnh (AGC), chống ngược sáng(BLC), chống nhiễu (3D-DNR).
• Tầm xa hồng ngoại 60m với công nghệ hồng ngoại thông minh
• 1/1 audio in/out. 1/1 alarm in/out
• Hỗ trợ khe cắm thẻ nhớ 256GB
• Hỗ trợ tên miền và P2P
• Tiêu cự điều chỉnh 2.7 - 13.5mm
• Chuẩn tương thích Onvif 2.4.
• Chuẩn chống nước IP67.
• Điện áp DC12V hoặc PoE (802.3af), công suất &lt;9.9W
• Nhiệt độ hoạt động : -40° C ~ +60° C.
• Chất liệu kim loại</t>
  </si>
  <si>
    <t>DH-IPC-HDW2831TP-ZS-S2</t>
  </si>
  <si>
    <t>• 8MP IR Vari-focal Eyeball Network Camera
• Độ phân giải 8 Megapixel cảm biến CMOS kích thước 1/2.7”, 15fps@4K
• Hỗ trợ Starlight với độ nhạy sáng cực thấp 0.008Lux@F1.5
• Chuẩn nén H265+ 
• Hỗ trợ chức năng phát hiện thông minh: Hàng rào ảo, Xâm nhập.
• Chống ngược sáng WDR(120dB)
• Chế độ ngày đêm (ICR),, tự động cân bằng trắng (AWB), tự động bù tín hiệu ảnh (AGC), chống ngược sáng(BLC), chống nhiễu (3D-DNR).
• Tầm xa hồng ngoại 40m với công nghệ hồng ngoại thông minh
• Hỗ trợ khe cắm thẻ nhớ 256GB
• Hỗ trợ tên miền và P2P
• Tiêu cự điều chỉnh 2.7 - 13.5mm
• Chuẩn tương thích Onvif 2.4.
• Chuẩn chống nước IP67.
• Điện áp DC12V hoặc PoE (802.3af), công suất &lt;7.6W
• Nhiệt độ hoạt động : -40° C ~ +60° C.
• Chất liệu kim loại</t>
  </si>
  <si>
    <t>DH-IPC-HDBW2831RP-ZAS-S2</t>
  </si>
  <si>
    <t>• 8MP IR Vari-focal Dome Nework Camera
• Độ phân giải 8 Megapixel cảm biến CMOS kích thước 1/2.7”, 15fps@4K
• Hỗ trợ Starlight với độ nhạy sáng cực thấp 0.008Lux@F1.5
• Chuẩn nén H265+ 
• Hỗ trợ chức năng phát hiện thông minh: Hàng rào ảo, Xâm nhập.
• Chống ngược sáng WDR(120dB)
• Chế độ ngày đêm (ICR),, tự động cân bằng trắng (AWB), tự động bù tín hiệu ảnh (AGC), chống ngược sáng(BLC), chống nhiễu (3D-DNR).
• Tầm xa hồng ngoại 40m với công nghệ hồng ngoại thông minh
• 1/1 audio in/out. 1/1 alarm in/out
• Hỗ trợ khe cắm thẻ nhớ 256GB
• Hỗ trợ tên miền và P2P
• Tiêu cự điều chỉnh 2.7 - 13.5mm
• Chuẩn tương thích Onvif 2.4.
• Chuẩn chống nước IP67, chống va đập IK10.
• Điện áp DC12V hoặc PoE (802.3af), công suất &lt;7.4W
• Nhiệt độ hoạt động : -40° C ~ +60° C.
• Chất liệu kim loại</t>
  </si>
  <si>
    <t>DÒNG WIZ SENSE AI 2MP</t>
  </si>
  <si>
    <t>• Độ phân giải 2 Megapixel cảm biến CMOS kích thước 1/2.8”.
• 25/30fps@1080P
• Hỗ trợ Starlight với độ nhạy sáng cực thấp 0.002Lux@F1.6.
• Chuẩn nén H265+ 
• Hỗ trợ chức năng phát hiện thông minh: Hàng rào ảo, Xâm nhập (phân biệt người và xe)
• Tìm kiếm thông minh: Tìm kiếm nhanh sự kiện theo từng đối tượng(người, xe)
• Chống ngược sáng WDR(120dB)
• Chế độ ngày đêm (ICR),, tự động cân bằng trắng (AWB), tự động bù sáng (AGC), chống ngược sáng(BLC), chống nhiễu (3D-DNR).
• Tầm xa hồng ngoại 50m với công nghệ hồng ngoại thông minh
• Tích hợp mic, hỗ trợ khe cắm thẻ nhớ 256GB
• 1/1 Alarm in/out, 1/1 audio in/out
• Hỗ trợ tên miền và P2P
• Ống kính cố định 3.6mm (Có thể lựa chọn 2.8mm, 6mm)
• Chuẩn tương thích Onvif 2.4.
• Chuẩn chống nước IP67.
• Điện áp DC12V hoặc PoE (802.3af), công suất &lt;5.2W
• Nhiệt độ hoạt động : -40° C ~ +60° C.
• Chất liệu kim loại.</t>
  </si>
  <si>
    <t>Chưa bao gồm chân đế</t>
  </si>
  <si>
    <t>DH-IPC-HFW3241MP-AS-I2</t>
  </si>
  <si>
    <t>• Độ phân giải 2 Megapixel cảm biến CMOS kích thước 1/2.8”.
• 25/30fps@1080P
• Hỗ trợ Starlight với độ nhạy sáng cực thấp 0.002Lux@F1.6.
• Chuẩn nén H265+ 
• Hỗ trợ chức năng phát hiện thông minh: Hàng rào ảo, Xâm nhập (phân biệt người và xe)
• Tìm kiếm thông minh: Tìm kiếm nhanh sự kiện theo từng đối tượng(người, xe)
• Chống ngược sáng WDR(120dB)
• Chế độ ngày đêm (ICR),, tự động cân bằng trắng (AWB), tự động bù sáng (AGC), chống ngược sáng(BLC), chống nhiễu (3D-DNR).
• Tầm xa hồng ngoại 80m với công nghệ hồng ngoại thông minh
• Hỗ trợ khe cắm thẻ nhớ 256GB
• 2/2 Alarm in/out, 1/1 audio in/out
• Hỗ trợ tên miền và P2P
• Ống kính cố định 3.6mm (Có thể lựa chọn 2.8mm, 6mm)
• Chuẩn tương thích Onvif 2.4.
• Chuẩn chống nước IP67.
• Điện áp DC12V hoặc PoE (802.3af), công suất &lt;11W
• Nhiệt độ hoạt động : -40° C ~ +60° C.
• Chất liệu Nhựa +  kim loại.</t>
  </si>
  <si>
    <t>DH-IPC-HDBW3241EP-S</t>
  </si>
  <si>
    <t>• Độ phân giải 2 Megapixel cảm biến CMOS kích thước 1/2.8”.
• 25/30fps@1080P
• Hỗ trợ Starlight với độ nhạy sáng cực thấp 0.002Lux@F1.6.
• Chuẩn nén H265+ 
• Hỗ trợ chức năng phát hiện thông minh: Hàng rào ảo, Xâm nhập (phân biệt người và xe)
• Tìm kiếm thông minh: Tìm kiếm nhanh sự kiện theo từng đối tượng(người, xe)
• Chống ngược sáng WDR(120dB)
• Chế độ ngày đêm (ICR),, tự động cân bằng trắng (AWB), tự động bù sáng (AGC), chống ngược sáng(BLC), chống nhiễu (3D-DNR).
• Tầm xa hồng ngoại 50m với công nghệ hồng ngoại thông minh
• Hỗ trợ khe cắm thẻ nhớ 256GB
• Hỗ trợ tên miền và P2P
• Ống kính cố định 3.6mm (Có thể lựa chọn 2.8mm, 6mm)
• Chuẩn tương thích Onvif 2.4.
• Chuẩn chống nước IP67, chống va đập IK10
• Điện áp DC12V hoặc PoE (802.3af), công suất &lt;6.9W
• Nhiệt độ hoạt động : -40° C ~ +60° C.
• Chất liệu Nhựa +  kim loại.</t>
  </si>
  <si>
    <t>DH-IPC-HDBW3241EP-AS</t>
  </si>
  <si>
    <t>• Độ phân giải 2 Megapixel cảm biến CMOS kích thước 1/2.8”.
• 25/30fps@1080P
• Hỗ trợ Starlight với độ nhạy sáng cực thấp 0.002Lux@F1.6.
• Chuẩn nén H265+ 
• Hỗ trợ chức năng phát hiện thông minh: Hàng rào ảo, Xâm nhập (phân biệt người và xe)
• Tìm kiếm thông minh: Tìm kiếm nhanh sự kiện theo từng đối tượng(người, xe)
• Chống ngược sáng WDR(120dB)
• Chế độ ngày đêm (ICR),, tự động cân bằng trắng (AWB), tự động bù sáng (AGC), chống ngược sáng(BLC), chống nhiễu (3D-DNR).
• Tầm xa hồng ngoại 50m với công nghệ hồng ngoại thông minh
• Hỗ trợ khe cắm thẻ nhớ 256GB
• 1/1 Alarm in/out, 1/1 audio in/out
• Hỗ trợ tên miền và P2P
• Ống kính cố định 3.6mm (Có thể lựa chọn 2.8mm, 6mm)
• Chuẩn tương thích Onvif 2.4.
• Chuẩn chống nước IP67, chống va đập IK10
• Điện áp DC12V hoặc PoE (802.3af), công suất &lt;5.2W
• Nhiệt độ hoạt động : -40° C ~ +60° C.
• Chất liệu nhựa + kim loại.</t>
  </si>
  <si>
    <t>DH-IPC-HDW3241TMP-AS</t>
  </si>
  <si>
    <t>• Độ phân giải 2 Megapixel cảm biến CMOS kích thước 1/2.8”.
• 25/30fps@1080P
• Hỗ trợ Starlight với độ nhạy sáng cực thấp 0.002Lux@F1.6.
• Chuẩn nén H265+ 
• Hỗ trợ chức năng phát hiện thông minh: Hàng rào ảo, Xâm nhập (phân biệt người và xe)
• Tìm kiếm thông minh: Tìm kiếm nhanh sự kiện theo từng đối tượng(người, xe)
• Chống ngược sáng WDR(120dB)
• Chế độ ngày đêm (ICR),, tự động cân bằng trắng (AWB), tự động bù sáng (AGC), chống ngược sáng(BLC), chống nhiễu (3D-DNR).
• Tầm xa hồng ngoại 50m với công nghệ hồng ngoại thông minh
• Hỗ trợ khe cắm thẻ nhớ 256GB
• Tích hợp Mic
• Hỗ trợ tên miền và P2P
• Ống kính cố định 3.6mm (Có thể lựa chọn 2.8mm, 6mm)
• Chuẩn tương thích Onvif 2.4.
• Chuẩn chống nước IP67
• Điện áp DC12V hoặc PoE (802.3af), công suất &lt;7.7W
• Nhiệt độ hoạt động : -40° C ~ +60° C.
• Chất liệu nhựa + kim loại.</t>
  </si>
  <si>
    <t>DH-IPC-HFW3241TP-ZS</t>
  </si>
  <si>
    <t>• Độ phân giải 2 Megapixel cảm biến CMOS kích thước 1/2.8”.
• 25/30fps@1080P
• Hỗ trợ Starlight với độ nhạy sáng cực thấp 0.002Lux@F1.6.
• Chuẩn nén H265+ 
• Hỗ trợ chức năng phát hiện thông minh: Hàng rào ảo, Xâm nhập (phân biệt người và xe)
• Tìm kiếm thông minh: Tìm kiếm nhanh sự kiện theo từng đối tượng(người, xe)
• Chống ngược sáng WDR(120dB)
• Chế độ ngày đêm (ICR),, tự động cân bằng trắng (AWB), tự động bù sáng (AGC), chống ngược sáng(BLC), chống nhiễu (3D-DNR).
• Tầm xa hồng ngoại 60m với công nghệ hồng ngoại thông minh
• Hỗ trợ khe cắm thẻ nhớ 256GB
• Hỗ trợ tên miền và P2P
• Tiêu cự điều chỉnh 2.7 - 13.5mm
• Chuẩn tương thích Onvif 2.4.
• Chuẩn chống nước IP67
• Điện áp DC12V hoặc PoE (802.3af), công suất &lt;9.4W
• Nhiệt độ hoạt động : -40° C ~ +60° C.
• Chất liệu kim loại.</t>
  </si>
  <si>
    <t>DH-IPC-HFW3241TP-ZAS</t>
  </si>
  <si>
    <t>• Độ phân giải 2 Megapixel cảm biến CMOS kích thước 1/2.8”.
• 25/30fps@1080P
• Hỗ trợ Starlight với độ nhạy sáng cực thấp 0.002Lux@F1.6.
• Chuẩn nén H265+ 
• Hỗ trợ chức năng phát hiện thông minh: Hàng rào ảo, Xâm nhập (phân biệt người và xe)
• Tìm kiếm thông minh: Tìm kiếm nhanh sự kiện theo từng đối tượng(người, xe)
• Chống ngược sáng WDR(120dB)
• Chế độ ngày đêm (ICR),, tự động cân bằng trắng (AWB), tự động bù sáng (AGC), chống ngược sáng(BLC), chống nhiễu (3D-DNR).
• Tầm xa hồng ngoại 60m với công nghệ hồng ngoại thông minh
• Hỗ trợ khe cắm thẻ nhớ 256GB
• 1/1 Alarm in/out, 1/1 audio in/out
• Hỗ trợ tên miền và P2P
• Tiêu cự điều chỉnh 2.7 - 13.5mm
• Chuẩn tương thích Onvif 2.4.
• Chuẩn chống nước IP67
• Điện áp DC12V hoặc PoE (802.3af), công suất &lt;9.4W
• Nhiệt độ hoạt động : -40° C ~ +60° C.
• Chất liệu kim loại.</t>
  </si>
  <si>
    <t>DH-IPC-HDW3241TP-ZAS</t>
  </si>
  <si>
    <r>
      <t>• Camera IP dome hồng ngoại 2.0MP
• Độ phân giải 2 Megapixel cảm biến CMOS kích thước 1/2.8”
• 25/30fps@1080P
• Hỗ trợ công nghệ Starlight
• Chuẩn nén H265+ 
• Hỗ trợ chức năng phát hiện thông minh: Hàng rào ảo, Xâm nhập (phân biệt người và xe), SMD Plus.
• Chống ngược sáng WDR(120dB)
• Chế độ ngày đêm (ICR), tự động cân bằng trắng (AWB), tự động bù sáng (AGC), chống ngược sáng (BLC), chống nhiễu (3D-DNR).
• Tầm xa hồng ngoại</t>
    </r>
    <r>
      <rPr>
        <b/>
        <sz val="11"/>
        <color theme="1"/>
        <rFont val="Calibri Light"/>
        <family val="1"/>
        <scheme val="major"/>
      </rPr>
      <t xml:space="preserve"> 40m </t>
    </r>
    <r>
      <rPr>
        <sz val="12"/>
        <rFont val="Calibri Light"/>
        <family val="1"/>
        <scheme val="major"/>
      </rPr>
      <t xml:space="preserve">với công nghệ hồng ngoại thông minh
• Hỗ trợ khe cắm thẻ nhớ 256GB
• </t>
    </r>
    <r>
      <rPr>
        <b/>
        <sz val="11"/>
        <color theme="1"/>
        <rFont val="Calibri Light"/>
        <family val="1"/>
        <scheme val="major"/>
      </rPr>
      <t>Tích hợp mic</t>
    </r>
    <r>
      <rPr>
        <sz val="12"/>
        <rFont val="Calibri Light"/>
        <family val="1"/>
        <scheme val="major"/>
      </rPr>
      <t xml:space="preserve">
• Ống kính motorized 2.7mm-13.5mm (zoom quang 5x)
• Chuẩn tương thích Onvif 2.4
• Điện áp DC12V hoặc PoE (802.3af)
• Nhiệt độ hoạt động : -30° C ~ +60° C.
• Chất liệu kim loại, IP67</t>
    </r>
  </si>
  <si>
    <t>DH-IPC-HDBW3241RP-ZAS</t>
  </si>
  <si>
    <t>• Độ phân giải 2 Megapixel cảm biến CMOS kích thước 1/2.8”.
• 25/30fps@1080P
• Hỗ trợ Starlight với độ nhạy sáng cực thấp 0.002Lux@F1.6.
• Chuẩn nén H265+ 
• Hỗ trợ chức năng phát hiện thông minh: Hàng rào ảo, Xâm nhập (phân biệt người và xe)
• Tìm kiếm thông minh: Tìm kiếm nhanh sự kiện theo từng đối tượng(người, xe)
• Chống ngược sáng WDR(120dB)
• Chế độ ngày đêm (ICR),, tự động cân bằng trắng (AWB), tự động bù sáng (AGC), chống ngược sáng(BLC), chống nhiễu (3D-DNR).
• Tầm xa hồng ngoại 40m với công nghệ hồng ngoại thông minh
• Hỗ trợ khe cắm thẻ nhớ 256GB
• 1/1 Alarm in/out, 1/1 audio in/out
• Hỗ trợ tên miền và P2P
• Tiêu cự điều chỉnh 2.7 - 13.5mm
• Chuẩn tương thích Onvif 2.4.
• Chuẩn chống nước IP67
• Điện áp DC12V hoặc PoE (802.3af), công suất &lt;8W
• Nhiệt độ hoạt động : -40° C ~ +60° C.
• Chất liệu nhựa + kim loại.</t>
  </si>
  <si>
    <t>DH-IPC-HFW3249EP-AS-LED</t>
  </si>
  <si>
    <t>2MP Full-color Warm LED Bullet WizSense Network Camera
&gt; 2MP, 1/2.8” CMOS image sensor, low illuminance, high image definition
&gt; Outputs max. 2MP (1920 × 1080) @30 fps
&gt; H.265 codec, high compression rate, low bit rate
&gt; Built-in Warm LED, max. LED distance: 30 m
&gt; ROI, SMART H.264+/H.265+, flexible coding, applicable to various bandwidth and storage environments
&gt; Rotation mode, WDR, 3D DNR, HLC, BLC, digital watermarking, applicable to various monitoring scenes
&gt; Intelligent detection: Intrusion, tripwire (support the classification and accurate detection of vehicle and human)
&gt; Abnormality detection: Motion detection, video tampering, scene changing, audio detection, no SD card, SD card full, SD card error, network disconnection, IP conflict, illegal access, voltage detection
&gt; Alarm: 1 in, 1 out; audio: 1 in, 1 out; supports max. 256 G Micro SD card, built-in Mic
&gt; 12V DC/PoE power supply
&gt; IP67 protection
&gt; SMD Plus</t>
  </si>
  <si>
    <t>DH-IPC-HDW3249TMP-AS-LED</t>
  </si>
  <si>
    <t>2MP Full-color Warm LED Fixed-focal Eyeball WizSense Network Camera
&gt; 2MP, 1/2.8” CMOS image sensor, low illuminance, high image definition
&gt; Outputs max. 2MP (1920 × 1080)@30 fps
&gt; H.265 codec, high compression rate, low bit rate
&gt; Built-in Warm LED, max. LEDs distance: 30 m
&gt; ROI, SMART H.264+/H.265+, flexible coding, applicable to various bandwidth and storage environments
&gt; Rotation mode, WDR, 3D DNR, HLC, BLC, digital watermarking, applicable to various monitoring scenes
&gt; Intelligent detection: Intrusion, tripwire (support the classification and accurate detection of vehicle and human)
&gt; Abnormality detection: Motion detection, video tampering, scene changing, audio detection, no SD card, SD card full, SD card error, network disconnection, IP conflict, illegal access, voltage detection
&gt; Supports max. 256 G Micro SD card, built-in Mic
&gt; 12V DC/POE power support
&gt; IP67 protection
&gt; SMD Plus</t>
  </si>
  <si>
    <t>DÒNG CAMERA PINHOLE 2MP</t>
  </si>
  <si>
    <t xml:space="preserve">DH-IPC-HUM8241-E1-L1 </t>
  </si>
  <si>
    <r>
      <t>- C</t>
    </r>
    <r>
      <rPr>
        <b/>
        <sz val="12"/>
        <rFont val="Calibri Light"/>
        <family val="1"/>
        <scheme val="major"/>
      </rPr>
      <t xml:space="preserve">amera 2MP. </t>
    </r>
    <r>
      <rPr>
        <sz val="12"/>
        <rFont val="Calibri Light"/>
        <family val="1"/>
        <scheme val="major"/>
      </rPr>
      <t xml:space="preserve">Cảm biến CMOS kích thước 1/2.8”.
- Độ phân giải 2MP, 25/30 fps@1080P (1920 x 1080)
- Mã hóa 3 luồng với định dạng H.265+ và H.264+
- Công nghệ Starlight với độ nhạy sáng 0.005 Lux@F2.0
- Chống ngược sáng WDR(120dB).
- Chế độ Ngày Đêm ICR, chống nhiễu hình ảnh 3DNR, Tự động cân bằng trắng AWB, Tự động bù sáng AGC, Chống ngược sáng BLC.
- Hỗ trợ chức năng IVS : Tripwire, Intrusion và Di chuyển nhanh (có phân biệt người, xe), phát hiện vật thể bỏ rơi, vật thể bị lấy mất, phát hiện lãng vãng, phát hiện tụ tập đám đông, phát hiện đỗ xe trái phép
- Hỗ trợ chụp ảnh khuôn mặt và phân tích thuộc tính khuôn mặt
- Ống kính pinhole siêu nhỏ, tiêu cự 2.8mm, góc rộng 105°
- Hỗ trợ P2P và tên miền
- Hỗ trợ khe cắm thẻ nhớ lên đến 256GB
- Chuẩn tương thích Onvif 2.4.
- Cổng alarm 2 in / 2 out , cổng audio 1 in / 1 out.
- Điện áp DC12V hoặc POE (802.3af)
- Nhiệt độ hoạt động: -40ºC ~ + 60ºC
- Chất liệu kim loại. 
</t>
    </r>
    <r>
      <rPr>
        <b/>
        <i/>
        <sz val="12"/>
        <rFont val="Calibri Light"/>
        <family val="1"/>
        <scheme val="major"/>
      </rPr>
      <t>- LƯU Ý: Chỉ bật nguồn sau khi đã gắn lens vào main box.</t>
    </r>
  </si>
  <si>
    <t>DH-IPC-HUM8241-E1-L3</t>
  </si>
  <si>
    <r>
      <t>- C</t>
    </r>
    <r>
      <rPr>
        <b/>
        <sz val="12"/>
        <rFont val="Calibri Light"/>
        <family val="1"/>
        <scheme val="major"/>
      </rPr>
      <t xml:space="preserve">amera 2MP. </t>
    </r>
    <r>
      <rPr>
        <sz val="12"/>
        <rFont val="Calibri Light"/>
        <family val="1"/>
        <scheme val="major"/>
      </rPr>
      <t xml:space="preserve">Cảm biến CMOS kích thước 1/2.8”.
- Độ phân giải 2MP, 25/30 fps@1080P (1920 x 1080)
- Mã hóa 3 luồng với định dạng H.265+ và H.264+
- Công nghệ Starlight với độ nhạy sáng 0.005 Lux@F2.0
- Chống ngược sáng WDR(120dB).
- Chế độ Ngày Đêm ICR, chống nhiễu hình ảnh 3DNR, Tự động cân bằng trắng AWB, Tự động bù sáng AGC, Chống ngược sáng BLC.
- Hỗ trợ chức năng IVS : Tripwire, Intrusion và Di chuyển nhanh (có phân biệt người, xe), phát hiện vật thể bỏ rơi, vật thể bị lấy mất, phát hiện lãng vãng, phát hiện tụ tập đám đông, phát hiện đỗ xe trái phép
- Hỗ trợ chụp ảnh khuôn mặt và phân tích thuộc tính khuôn mặt
- Ống kính tiêu cự 2.8mm, góc rộng 114°, có chống bụi nước IP66
- Hỗ trợ P2P và tên miền
- Hỗ trợ khe cắm thẻ nhớ lên đến 256GB
- Chuẩn tương thích Onvif 2.4.
- Cổng alarm 2 in / 2 out , cổng audio 1 in / 1 out.
- Điện áp DC12V hoặc PoE (802.3af)
- Nhiệt độ hoạt động: -40ºC ~ + 60ºC
- Chất liệu kim loại. 
</t>
    </r>
    <r>
      <rPr>
        <b/>
        <i/>
        <sz val="12"/>
        <rFont val="Calibri Light"/>
        <family val="1"/>
        <scheme val="major"/>
      </rPr>
      <t>- LƯU Ý: Chỉ bật nguồn sau khi đã gắn lens vào main box.</t>
    </r>
  </si>
  <si>
    <t>DÒNG WIZ SENSE AI 4MP</t>
  </si>
  <si>
    <t>DH-IPC-HFW3441EP-AS</t>
    <phoneticPr fontId="0" type="noConversion"/>
  </si>
  <si>
    <t>• Độ phân giải 4 Megapixel cảm biến CMOS kích thước 1/3”.
• 25/30fps@4MP (2688 × 1520)
• Hỗ trợ Starlight với độ nhạy sáng cực thấp 0.005Lux@F1.6.
• Chuẩn nén H265+ 
• Hỗ trợ chức năng phát hiện thông minh: Hàng rào ảo, Xâm nhập (phân biệt người và xe)
• Tìm kiếm thông minh: Tìm kiếm nhanh sự kiện theo từng đối tượng(người, xe)
• Chống ngược sáng WDR(120dB)
• Chế độ ngày đêm (ICR),, tự động cân bằng trắng (AWB), tự động bù sáng (AGC), chống ngược sáng(BLC), chống nhiễu (3D-DNR).
• Tầm xa hồng ngoại 50m với công nghệ hồng ngoại thông minh
• Tích hợp mic, hỗ trợ khe cắm thẻ nhớ 256GB
• 1/1 Alarm in/out, 1/1 audio in/out
• Hỗ trợ tên miền và P2P
• Ống kính cố định 3.6mm (Có thể lựa chọn 2.8mm, 6mm)
• Chuẩn tương thích Onvif 2.4.
• Chuẩn chống nước IP67.
• Điện áp DC12V hoặc PoE (802.3af), công suất &lt;5.2W
• Nhiệt độ hoạt động : -40° C ~ +60° C.
• Chất liệu kim loại.</t>
  </si>
  <si>
    <t>DH-IPC-HFW3441MP-AS-I2</t>
  </si>
  <si>
    <t>• Độ phân giải 4 Megapixel cảm biến CMOS kích thước 1/3”.
• 25/30fps@4MP (2688 × 1520)
• Hỗ trợ Starlight với độ nhạy sáng cực thấp 0.005Lux@F1.6.
• Chuẩn nén H265+ 
• Hỗ trợ chức năng phát hiện thông minh: Hàng rào ảo, Xâm nhập (phân biệt người và xe)
• Tìm kiếm thông minh: Tìm kiếm nhanh sự kiện theo từng đối tượng(người, xe)
• Chống ngược sáng WDR(120dB)
• Chế độ ngày đêm (ICR),, tự động cân bằng trắng (AWB), tự động bù sáng (AGC), chống ngược sáng(BLC), chống nhiễu (3D-DNR).
• Tầm xa hồng ngoại 80m với công nghệ hồng ngoại thông minh
• Hỗ trợ khe cắm thẻ nhớ 256GB
• 2/2 Alarm in/out, 1/1 audio in/out
• Hỗ trợ tên miền và P2P
• Ống kính cố định 3.6mm (Có thể lựa chọn 2.8mm, 6mm)
• Chuẩn tương thích Onvif 2.4.
• Chuẩn chống nước IP67.
• Điện áp DC12V hoặc PoE (802.3af), công suất &lt;11.6W
• Nhiệt độ hoạt động : -40° C ~ +60° C.
• Chất liệu nhựa + kim loại.</t>
  </si>
  <si>
    <t>DH-IPC-HDBW3441EP-S</t>
  </si>
  <si>
    <t>• Độ phân giải 4 Megapixel cảm biến CMOS kích thước 1/3”.
• 25/30fps@4MP (2688 × 1520)
• Hỗ trợ Starlight với độ nhạy sáng cực thấp 0.005Lux@F1.6.
• Chuẩn nén H265+ 
• Hỗ trợ chức năng phát hiện thông minh: Hàng rào ảo, Xâm nhập (phân biệt người và xe)
• Tìm kiếm thông minh: Tìm kiếm nhanh sự kiện theo từng đối tượng(người, xe)
• Chống ngược sáng WDR(120dB)
• Chế độ ngày đêm (ICR),, tự động cân bằng trắng (AWB), tự động bù sáng (AGC), chống ngược sáng(BLC), chống nhiễu (3D-DNR).
• Tầm xa hồng ngoại 50m với công nghệ hồng ngoại thông minh
• Hỗ trợ khe cắm thẻ nhớ 256GB
• Hỗ trợ tên miền và P2P
• Ống kính cố định 3.6mm (Có thể lựa chọn 2.8mm, 6mm)
• Chuẩn tương thích Onvif 2.4.
• Chuẩn chống nước IP67, chống va đập IK10
• Điện áp DC12V hoặc PoE (802.3af), công suất &lt;7.3W
• Nhiệt độ hoạt động : -40° C ~ +60° C.
• Chất liệu nhựa + kim loại.</t>
  </si>
  <si>
    <t>DH-IPC-HDBW3441EP-AS</t>
  </si>
  <si>
    <t>• Độ phân giải 4 Megapixel cảm biến CMOS kích thước 1/3”.
• 25/30fps@4MP (2688 × 1520)
• Hỗ trợ Starlight với độ nhạy sáng cực thấp 0.005Lux@F1.6.
• Chuẩn nén H265+ 
• Hỗ trợ chức năng phát hiện thông minh: Hàng rào ảo, Xâm nhập (phân biệt người và xe)
• Tìm kiếm thông minh: Tìm kiếm nhanh sự kiện theo từng đối tượng(người, xe)
• Chống ngược sáng WDR(120dB)
• Chế độ ngày đêm (ICR),, tự động cân bằng trắng (AWB), tự động bù sáng (AGC), chống ngược sáng(BLC), chống nhiễu (3D-DNR).
• Tầm xa hồng ngoại 50m với công nghệ hồng ngoại thông minh
• Hỗ trợ khe cắm thẻ nhớ 256GB
• 1/1 Alarm in/out, 1/1 audio in/out
• Hỗ trợ tên miền và P2P
• Ống kính cố định 3.6mm (Có thể lựa chọn 2.8mm, 6mm)
• Chuẩn tương thích Onvif 2.4.
• Chuẩn chống nước IP67, chống va đập IK10
• Điện áp DC12V hoặc PoE (802.3af), công suất &lt;5.2W
• Nhiệt độ hoạt động : -40° C ~ +60° C.
• Chất liệu kim loại.</t>
  </si>
  <si>
    <t>DH-IPC-HDW3441TMP-AS</t>
  </si>
  <si>
    <t>• Độ phân giải 4 Megapixel cảm biến CMOS kích thước 1/3”.
• 25/30fps@4MP (2688 × 1520)
• Hỗ trợ Starlight với độ nhạy sáng cực thấp 0.005Lux@F1.6.
• Chuẩn nén H265+ 
• Hỗ trợ chức năng phát hiện thông minh: Hàng rào ảo, Xâm nhập (phân biệt người và xe)
• Tìm kiếm thông minh: Tìm kiếm nhanh sự kiện theo từng đối tượng(người, xe)
• Chống ngược sáng WDR(120dB)
• Chế độ ngày đêm (ICR),, tự động cân bằng trắng (AWB), tự động bù sáng (AGC), chống ngược sáng(BLC), chống nhiễu (3D-DNR).
• Tầm xa hồng ngoại 50m với công nghệ hồng ngoại thông minh
• Hỗ trợ khe cắm thẻ nhớ 256GB
• Tích hợp Mic
• Hỗ trợ tên miền và P2P
• Ống kính cố định 3.6mm (Có thể lựa chọn 2.8mm, 6mm)
• Chuẩn tương thích Onvif 2.4.
• Chuẩn chống nước IP67, chống va đập IK10
• Điện áp DC12V hoặc PoE (802.3af), công suất &lt;5.2W
• Nhiệt độ hoạt động : -40° C ~ +60° C.
• Chất liệu nhựa + kim loại.</t>
  </si>
  <si>
    <t>DH-IPC-HFW3441TP-ZS</t>
  </si>
  <si>
    <t>• Độ phân giải 4 Megapixel cảm biến CMOS kích thước 1/3”.
• 25/30fps@4MP (2688 × 1520)
• Hỗ trợ Starlight với độ nhạy sáng cực thấp 0.005Lux@F1.6.
• Chuẩn nén H265+ 
• Hỗ trợ chức năng phát hiện thông minh: Hàng rào ảo, Xâm nhập (phân biệt người và xe)
• Tìm kiếm thông minh: Tìm kiếm nhanh sự kiện theo từng đối tượng(người, xe)
• Chống ngược sáng WDR(120dB)
• Chế độ ngày đêm (ICR),, tự động cân bằng trắng (AWB), tự động bù sáng (AGC), chống ngược sáng(BLC), chống nhiễu (3D-DNR).
• Tầm xa hồng ngoại 60m với công nghệ hồng ngoại thông minh
• Hỗ trợ khe cắm thẻ nhớ 256GB
• Hỗ trợ tên miền và P2P
• Tiêu cự điều chỉnh 2.7 - 13.5mm
• Chuẩn tương thích Onvif 2.4.
• Chuẩn chống nước IP67, chống va đập IK10
• Điện áp DC12V hoặc PoE (802.3af), công suất &lt;9.8W
• Nhiệt độ hoạt động : -40° C ~ +60° C.
• Chất liệu kim loại.</t>
  </si>
  <si>
    <t>DH-IPC-HFW3441TP-ZAS</t>
  </si>
  <si>
    <t>• Độ phân giải 4 Megapixel cảm biến CMOS kích thước 1/3”.
• 25/30fps@4MP (2688 × 1520)
• Hỗ trợ Starlight với độ nhạy sáng cực thấp 0.005Lux@F1.6.
• Chuẩn nén H265+ 
• Hỗ trợ chức năng phát hiện thông minh: Hàng rào ảo, Xâm nhập (phân biệt người và xe)
• Tìm kiếm thông minh: Tìm kiếm nhanh sự kiện theo từng đối tượng(người, xe)
• Chống ngược sáng WDR(120dB)
• Chế độ ngày đêm (ICR),, tự động cân bằng trắng (AWB), tự động bù sáng (AGC), chống ngược sáng(BLC), chống nhiễu (3D-DNR).
• Tầm xa hồng ngoại 60m với công nghệ hồng ngoại thông minh
• Hỗ trợ khe cắm thẻ nhớ 256GB
• 1/1 Alarm in/out, 1/1 audio in/out
• Hỗ trợ tên miền và P2P
• Tiêu cự điều chỉnh 2.7 - 13.5mm
• Chuẩn tương thích Onvif 2.4.
• Chuẩn chống nước IP67, chống va đập IK10
• Điện áp DC12V hoặc PoE (802.3af), công suất &lt;9.8W
• Nhiệt độ hoạt động : -40° C ~ +60° C.
• Chất liệu kim loại.</t>
  </si>
  <si>
    <t>DH-IPC-HDBW3441RP-ZAS</t>
  </si>
  <si>
    <t>• Độ phân giải 4 Megapixel cảm biến CMOS kích thước 1/3”.
• 25/30fps@4MP (2688 × 1520)
• Hỗ trợ Starlight với độ nhạy sáng cực thấp 0.005Lux@F1.6.
• Chuẩn nén H265+ 
• Hỗ trợ chức năng phát hiện thông minh: Hàng rào ảo, Xâm nhập (phân biệt người và xe)
• Tìm kiếm thông minh: Tìm kiếm nhanh sự kiện theo từng đối tượng(người, xe)
• Chống ngược sáng WDR(120dB)
• Chế độ ngày đêm (ICR),, tự động cân bằng trắng (AWB), tự động bù sáng (AGC), chống ngược sáng(BLC), chống nhiễu (3D-DNR).
• Tầm xa hồng ngoại 40m với công nghệ hồng ngoại thông minh
• Hỗ trợ khe cắm thẻ nhớ 256GB
• 1/1 Alarm in/out, 1/1 audio in/out
• Hỗ trợ tên miền và P2P
• Tiêu cự điều chỉnh 2.7 - 13.5mm
• Chuẩn tương thích Onvif 2.4.
• Chuẩn chống nước IP67, chống va đập IK10
• Điện áp DC12V hoặc PoE (802.3af), công suất &lt;5.2W
• Nhiệt độ hoạt động : -40° C ~ +60° C.
• Chất liệu kim loại.</t>
  </si>
  <si>
    <t>DÒNG WIZ SENSE AI 8MP</t>
  </si>
  <si>
    <t>DH-IPC-HFW3841TP-ZS</t>
    <phoneticPr fontId="0" type="noConversion"/>
  </si>
  <si>
    <t>• Độ phân giải 8 Megapixel cảm biến CMOS kích thước 1/2.8”.
• 20fps@8MP (3840 × 2160)
• Hỗ trợ Starlight với độ nhạy sáng cực thấp 0.007Lux@F1.5
• Chuẩn nén H265+ 
• Hỗ trợ chức năng phát hiện thông minh: Hàng rào ảo, Xâm nhập (phân biệt người và xe)
• Tìm kiếm thông minh: Tìm kiếm nhanh sự kiện theo từng đối tượng(người, xe)
• Chống ngược sáng WDR(120dB)
• Chế độ ngày đêm (ICR), tự động cân bằng trắng (AWB), tự động bù sáng (AGC), chống ngược sáng(BLC), chống nhiễu (3D-DNR).
• Tầm xa hồng ngoại 60m với công nghệ hồng ngoại thông minh
• Hỗ trợ khe cắm thẻ nhớ 256GB
• Hỗ trợ P2P
• Tiêu cự điều chỉnh 2.7 - 13.5mm
• Chuẩn tương thích Onvif 2.4.
• Chuẩn chống nước IP67
• Điện áp DC12V hoặc PoE (802.3af), công suất &lt;10.7W
• Nhiệt độ hoạt động : -40° C ~ +60° C.
• Chất liệu kim loại.</t>
  </si>
  <si>
    <t>DÒNG CAMERA IP TiOC</t>
  </si>
  <si>
    <t>DH-IPC-HDW3249HP-AS-PV</t>
  </si>
  <si>
    <t>"- Cảm biến CMOS kích thước 1/2.8”.
- Độ phân giải 2MP(1920 × 1080) @30 fps
- Mã hóa 3 luồng với định dạng H.265 và H.264
- Công nghệ Full-Color với độ nhạy sáng 0.0015 Lux@F1.0
- Chống ngược sáng WDR(120dB).
- Hỗ trợ đèn LED trợ sáng lên đến 30m
- Chế độ Ngày Đêm ICR, chống nhiễu hình ảnh 3DNR, Tự động cân bằng trắng AWB, Tự động bù sáng AGC, Chống ngược sáng BLC.
- Hỗ trợ SMD Plus, Bảo vệ vành đai(Phân biệt người và xe) : Tripwire, Intrusion
- Cảnh báo chủ động với loa và đèn cảnh báo xanh đỏ
- Tiêu cự 3.6mm (Có thể lựa chọn 2.8mm)
- Hỗ trợ 1/1 Alarm in/out, 1/1 audio in/out.
- Tích hợp mic và loa. Đèn trợ sáng và đèn cảnh báo xanh đỏ
- Hỗ trợ khe cắm thẻ nhớ lên đến 256GB
- Chuẩn tương thích Onvif 2.4.
- Chuẩn chống nước IP67
- Điện áp DC12V hoặc POE (802.3af)
- Nhiệt độ hoạt động : -40ºC ~ + 60ºC
- Chất liệu Kim loại.</t>
  </si>
  <si>
    <t>DH-IPC-HFW3249T1P-AS-PV</t>
  </si>
  <si>
    <t>- Cảm biến CMOS kích thước 1/2.8”.
- Độ phân giải 2MP(1920 × 1080) @30 fps
- Mã hóa 3 luồng với định dạng H.265 và H.264
- Công nghệ Full-Color với độ nhạy sáng 0.0015 Lux@F1.0
- Chống ngược sáng WDR(120dB).
- Hỗ trợ đèn LED trợ sáng lên đến 40m
- Chế độ Ngày Đêm ICR, chống nhiễu hình ảnh 3DNR, Tự động cân bằng trắng AWB, Tự động bù sáng AGC, Chống ngược sáng BLC.
- Hỗ trợ SMD Plus, Bảo vệ vành đai(Phân biệt người và xe) : Tripwire, Intrusion
- Cảnh báo chủ động với loa và đèn cảnh báo xanh đỏ
- Tiêu cự 3.6mm (Có thể lựa chọn 2.8mm, 6mm)
- Hỗ trợ 1/1 Alarm in/out, 1/1 audio in/out.
- Tích hợp mic và loa. Đèn trợ sáng và đèn cảnh báo xanh đỏ
- Hỗ trợ khe cắm thẻ nhớ lên đến 256GB
- Chuẩn tương thích Onvif 2.4.
- Chuẩn chống nước IP67
- Điện áp DC12V hoặc POE (802.3af)
- Nhiệt độ hoạt động : -40ºC ~ + 60ºC
- Chất liệu nhựa + kim loại.</t>
  </si>
  <si>
    <t>DH-IPC-HDW3449HP-AS-PV</t>
    <phoneticPr fontId="0" type="noConversion"/>
  </si>
  <si>
    <t>"- Cảm biến CMOS kích thước 1/2.7”.
- Độ phân giải 4MP(2688 x 1520) @30 fps
- Mã hóa 3 luồng với định dạng H.265 và H.264
- Công nghệ Full-Color với độ nhạy sáng 0.003 Lux@F1.0
- Chống ngược sáng WDR(120dB).
- Hỗ trợ đèn LED trợ sáng lên đến 30m
- Chế độ Ngày Đêm ICR, chống nhiễu hình ảnh 3DNR, Tự động cân bằng trắng AWB, Tự động bù sáng AGC, Chống ngược sáng BLC.
- Hỗ trợ SMD Plus, Bảo vệ vành đai(Phân biệt người và xe) : Tripwire, Intrusion
- Cảnh báo chủ động với loa và đèn cảnh báo xanh đỏ
- Tiêu cự 3.6mm (Có thể lựa chọn 2.8mm)
- Hỗ trợ 1/1 Alarm in/out, 1/1 audio in/out.
- Tích hợp mic và loa. Đèn trợ sáng và đèn cảnh báo xanh đỏ
- Hỗ trợ khe cắm thẻ nhớ lên đến 256GB
- Chuẩn tương thích Onvif 2.4.
- Chuẩn chống nước IP67
- Điện áp DC12V hoặc POE (802.3af)
- Nhiệt độ hoạt động : -40ºC ~ + 60ºC
- Chất liệu Kim loại.</t>
  </si>
  <si>
    <t>DH-IPC-HFW3449T1P-AS-PV-S3</t>
  </si>
  <si>
    <t>- Cảm biến CMOS kích thước 1/2.7”.
- Độ phân giải 4MP(2688 × 1520)@30 fps
- Mã hóa 3 luồng với định dạng H.265 và H.264
- Công nghệ Full-Color với độ nhạy sáng 0.003 Lux@F1.0, IR với độ nhạy sáng 0.0003 Lux@F1.0
- Chống ngược sáng WDR(120dB).
- Hỗ trợ đèn LED trợ sáng lên đến 30m
- Hỗ trợ hồng ngoại lên đến 30m
- Chế độ Ngày Đêm ICR, chống nhiễu hình ảnh 3DNR, Tự động cân bằng trắng AWB, Tự động bù sáng AGC, Chống ngược sáng BLC.
- Hỗ trợ SMD Plus, Bảo vệ vành đai(Phân biệt người và xe) : Tripwire, Intrusion
- Cảnh báo chủ động với loa và đèn cảnh báo xanh đỏ
- Tiêu cự 3.6mm (Có thể lựa chọn 2.8mm)
- Hỗ trợ 1/1 Alarm in/out, 1/1 audio in/out.
- Tích hợp mic và loa.
- Hỗ trợ khe cắm thẻ nhớ lên đến 256GB
- Chuẩn tương thích Onvif 2.4.
- Chuẩn chống nước IP67
- Điện áp DC12V hoặc POE (802.3af)
- Nhiệt độ hoạt động : -40ºC ~ + 60ºC
- Chất liệu nhựa + kim loại.</t>
  </si>
  <si>
    <t>DH-IPC-HDW3449TMP-AS-LED</t>
  </si>
  <si>
    <r>
      <t xml:space="preserve">- Cảm biến CMOS kích thước 1/2.7”.
- Độ phân giải 4MP 25/30 fps@2688 x 1520
- Chuẩn nén hình ảnh: H.265+ và H.264+
- Công nghệ Full-Color với độ nhạy sáng 0.003 Lux@F1.0
- Chống ngược sáng WDR(120dB).
- Hỗ trợ đèn </t>
    </r>
    <r>
      <rPr>
        <b/>
        <sz val="12"/>
        <rFont val="Calibri Light"/>
        <family val="1"/>
        <scheme val="major"/>
      </rPr>
      <t>LED trợ sáng lên đến 30m</t>
    </r>
    <r>
      <rPr>
        <sz val="12"/>
        <rFont val="Calibri Light"/>
        <family val="1"/>
        <scheme val="major"/>
      </rPr>
      <t xml:space="preserve">
- Chế độ Ngày Đêm ICR, chống nhiễu hình ảnh 3DNR, Tự động cân bằng trắng AWB, Tự động bù sáng AGC, Chống ngược sáng BLC.
- Chức năng thông minh: Tripwire, Intrusion (phân biệt người và xe), SMD Plus
- Ống kính cố định 3.6mm (Option 2.8mm)
- </t>
    </r>
    <r>
      <rPr>
        <b/>
        <sz val="12"/>
        <rFont val="Calibri Light"/>
        <family val="1"/>
        <scheme val="major"/>
      </rPr>
      <t>Tích hợp mic</t>
    </r>
    <r>
      <rPr>
        <sz val="12"/>
        <rFont val="Calibri Light"/>
        <family val="1"/>
        <scheme val="major"/>
      </rPr>
      <t xml:space="preserve">
- Hỗ trợ khe cắm thẻ nhớ lên đến 256GB
- Chuẩn tương thích Onvif 2.4.
- Điện áp DC12V hoặc PoE
- Nhiệt độ hoạt động : -40ºC ~ + 60ºC
- Chất liệu kim loại
- Chuẩn chống nước IP67</t>
    </r>
  </si>
  <si>
    <t>DH-IPC-HFW3549T1P-AS-PV-S3</t>
    <phoneticPr fontId="0" type="noConversion"/>
  </si>
  <si>
    <t>- Cảm biến STARVIS CMOS kích thước 1/2.7”.
- Độ phân giải 5MP(2592 x 1944) @20fps 
- Mã hóa 3 luồng với định dạng H.265 và H.264
- Công nghệ Full-Color với độ nhạy sáng 0.003 Lux@F1.0, IR với độ nhạy sáng 0.0003 Lux@F1.0
- Chống ngược sáng WDR(120dB).
- Hỗ trợ đèn LED trợ sáng lên đến 30m
- Hỗ trợ hồng ngoại lên đến 30m
- Chế độ Ngày Đêm ICR, chống nhiễu hình ảnh 3DNR, Tự động cân bằng trắng AWB, Tự động bù sáng AGC, Chống ngược sáng BLC.
- Hỗ trợ SMD Plus, Bảo vệ vành đai(Phân biệt người và xe) : Tripwire, Intrusion
- Cảnh báo chủ động với loa và đèn cảnh báo xanh đỏ
- Tiêu cự 3.6mm (Có thể lựa chọn 2.8mm)
- Hỗ trợ 1/1 Alarm in/out, 1/1 audio in/out.
- Tích hợp mic và loa. 
- Hỗ trợ khe cắm thẻ nhớ lên đến 256GB
- Chuẩn tương thích Onvif 2.4.
- Chuẩn chống nước IP67
- Điện áp DC12V hoặc POE (802.3af)
- Nhiệt độ hoạt động : -40ºC ~ + 60ºC
- Chất liệu nhựa + kim loại.</t>
  </si>
  <si>
    <t>DH-IPC-HDW3849HP-AS-PV</t>
    <phoneticPr fontId="0" type="noConversion"/>
  </si>
  <si>
    <t>"- Cảm biến CMOS kích thước 1/2.8”.
- Độ phân giải 8MP(3840 x 2160) @30 fps
- Mã hóa 3 luồng với định dạng H.265 và H.264
- Công nghệ Full-Color với độ nhạy sáng 0.007 Lux@F1.4
- Chống ngược sáng WDR(120dB).
- Hỗ trợ đèn LED trợ sáng lên đến 30m
- Chế độ Ngày Đêm ICR, chống nhiễu hình ảnh 3DNR, Tự động cân bằng trắng AWB, Tự động bù sáng AGC, Chống ngược sáng BLC.
- Hỗ trợ SMD Plus, Bảo vệ vành đai(Phân biệt người và xe) : Tripwire, Intrusion
- Cảnh báo chủ động với loa và đèn cảnh báo xanh đỏ
- Tiêu cự 3.6mm (Có thể lựa chọn 2.8mm)
- Hỗ trợ 1/1 Alarm in/out, 1/1 audio in/out.
- Tích hợp mic và loa. Đèn trợ sáng và đèn cảnh báo xanh đỏ
- Hỗ trợ khe cắm thẻ nhớ lên đến 256GB
- Chuẩn tương thích Onvif 2.4.
- Chuẩn chống nước IP67
- Điện áp DC12V hoặc POE (802.3af)
- Nhiệt độ hoạt động : -40ºC ~ + 60ºC
- Chất liệu Kim loại.</t>
  </si>
  <si>
    <t>DH-IPC-HFW3849T1P-AS-PV</t>
  </si>
  <si>
    <t>- Cảm biến CMOS kích thước 1/2.8”.
- Độ phân giải 8MP(3840 x 2160) @30 fps
- Mã hóa 3 luồng với định dạng H.265 và H.264
- Công nghệ Full-Color với độ nhạy sáng 0.007 Lux@F1.4
- Chống ngược sáng WDR(120dB).
- Hỗ trợ đèn LED trợ sáng lên đến 30m
- Chế độ Ngày Đêm ICR, chống nhiễu hình ảnh 3DNR, Tự động cân bằng trắng AWB, Tự động bù sáng AGC, Chống ngược sáng BLC.
- Hỗ trợ SMD Plus, Bảo vệ vành đai(Phân biệt người và xe) : Tripwire, Intrusion
- Cảnh báo chủ động với loa và đèn cảnh báo xanh đỏ
- Tiêu cự 3.6mm (Có thể lựa chọn 2.8mm)
- Hỗ trợ 1/1 Alarm in/out, 1/1 audio in/out.
- Tích hợp mic và loa. Đèn trợ sáng và đèn cảnh báo xanh đỏ
- Hỗ trợ khe cắm thẻ nhớ lên đến 256GB
- Chuẩn tương thích Onvif 2.4.
- Chuẩn chống nước IP67
- Điện áp DC12V hoặc POE (802.3af)
- Nhiệt độ hoạt động : -40ºC ~ + 60ºC
- Chất liệu nhựa + kim loại.</t>
  </si>
  <si>
    <t>DÒNG WIZ MIND AI 2MP</t>
  </si>
  <si>
    <t>Camera chuyên dụng cho giải pháp cảnh báo chủ động</t>
  </si>
  <si>
    <t>DH-IPC-HFW5241TP-AS-PV</t>
    <phoneticPr fontId="0" type="noConversion"/>
  </si>
  <si>
    <t>- Cảm biến STARVIS™ CMOS kích thước 1/2.8”.
- Độ phân giải 2MP 25/30 fps@1080P (1920 x 1080)
- Mã hóa 3 luồng với định dạng H.265 và H.264.
- Công nghệ Starlight với độ nhạy sáng 0.002 Lux@F1.6
- Chống ngược sáng WDR(120dB).
- Hỗ trợ hồng ngoại thông minh lên đến 60m
- Chế độ Ngày Đêm ICR, chống nhiễu hình ảnh 3DNR, Tự động cân bằng trắng AWB, Tự động bù sáng AGC, Chống ngược sáng BLC.
- Hỗ trợ chức năng IVS : Tripwire, Intrusion với tính năng báo động trực tiếp
- Hỗ trợ chức năng People Counting, Heatmap.
- Tiêu cự 3.6mm (Có thể lựa chọn 2.8mm, 6mm)
- Hỗ trợ 1/1 Alarm in/out, 1/1 audio in/out.
- Hỗ trợ tên miền và P2P
- Hỗ trợ khe cắm thẻ nhớ lên đến 256GB
- Tích hợp loa và đèn sáng.
- Chuẩn tương thích Onvif 2.4.
- Chuẩn chống nước IP67, chống va đập IK10
- Điện áp DC12V hoặc POE (802.3af)
- Nhiệt độ hoạt động : -30ºC ~ + 60ºC
- Chất liệu kim loại.</t>
  </si>
  <si>
    <t>Camera chuyên dụng cho giải pháp diện khuôn mặt</t>
  </si>
  <si>
    <t>DH-IPC-HFW5241TP-AS-LED</t>
  </si>
  <si>
    <t>- Cảm biến STARVIS™ CMOS kích thước 1/2.8”.
- Độ phân giải 2MP 25/30 fps@1080P (1920 x 1080)
- Mã hóa 3 luồng với định dạng H.265 và H.264
- Công nghệ Full-Color Starlight với độ nhạy sáng 0.002 Lux@F1.6
- Chống ngược sáng WDR(120dB).
- Hỗ trợ đèn LED trợ sáng lên đến 25m
- Chế độ Ngày Đêm ICR, chống nhiễu hình ảnh 3DNR, Tự động cân bằng trắng AWB, Tự động bù sáng AGC, Chống ngược sáng BLC.
- Hỗ trợ chức năng IVS : Tripwire, Intrusion
- Hỗ trợ chụp ảnh khuôn mặt
- Hỗ trợ chức năng People Counting, Heatmap.
- Tiêu cự 3.6mm (Có thể lựa chọn 2.8mm, 6mm)
- Hỗ trợ 1/1 Alarm in/out, 1/1 audio in/out.
- Hỗ trợ tên miền và P2P
- Hỗ trợ khe cắm thẻ nhớ lên đến 256GB
- Chuẩn tương thích Onvif 2.4.
- Chuẩn chống nước IP67, chống va đập IK10
- Điện áp DC12V hoặc POE (802.3af)
- Nhiệt độ hoạt động : -30ºC ~ + 60ºC
- Chất liệu kim loại.</t>
  </si>
  <si>
    <t>DH-IPC-HDW5241HP-AS-PV</t>
  </si>
  <si>
    <t>- Cảm biến STARVIS™ CMOS kích thước 1/2.8”.
- Độ phân giải 2MP 25/30 fps@1080P (1920 x 1080)
- Mã hóa 3 luồng với định dạng H.265 và H.264
- Công nghệ Starlight với độ nhạy sáng 0.002 Lux@F1.6
- Chống ngược sáng WDR(120dB).
- Hỗ trợ hồng ngoại thông minh lên đến 50m
- Chế độ Ngày Đêm ICR, chống nhiễu hình ảnh 3DNR, Tự động cân bằng trắng AWB, Tự động bù sáng AGC, Chống ngược sáng BLC.
- Hỗ trợ chức năng IVS : Tripwire, Intrusion với tính năng báo động trực tiếp
- Hỗ trợ chức năng People Counting, Heatmap.
- Tiêu cự 3.6mm (Có thể lựa chọn 2.8mm, 6mm)
- Hỗ trợ 1/1 Alarm in/out, 1/1 audio in/out.
- Tích hợp mic
- Hỗ trợ tên miền và P2P
- Hỗ trợ khe cắm thẻ nhớ lên đến 256GB
- Tích hợp loa và đèn sáng.
- Chuẩn tương thích Onvif 2.4.
- Chuẩn chống nước IP67
- Điện áp DC12V hoặc POE (802.3af)
- Nhiệt độ hoạt động : -30ºC ~ + 60ºC
- Chất liệu nhựa + kim loại.</t>
  </si>
  <si>
    <t>DH-IPC-HDW5241TMP-AS-LED</t>
  </si>
  <si>
    <t>- Cảm biến STARVIS™ CMOS kích thước 1/2.8”.
- Độ phân giải 2MP 25/30 fps@1080P (1920 x 1080)
- Mã hóa 3 luồng với định dạng H.265 và H.264
- Công nghệ Full-Color Starlight với độ nhạy sáng 0.002 Lux@F1.6
- Chống ngược sáng WDR(120dB).
- Hỗ trợ đèn LED trợ sáng lên đến 20m
- Chế độ Ngày Đêm ICR, chống nhiễu hình ảnh 3DNR, Tự động cân bằng trắng AWB, Tự động bù sáng AGC, Chống ngược sáng BLC.
- Hỗ trợ chức năng IVS : Tripwire, Intrusion
- Hỗ trợ chụp ảnh khuôn mặt
- Hỗ trợ chức năng People Counting, Heatmap.
- Tiêu cự 3.6mm (Có thể lựa chọn 2.8mm, 6mm)
- Tích hợp Mic
- Hỗ trợ tên miền và P2P
- Hỗ trợ khe cắm thẻ nhớ lên đến 256GB
- Chuẩn tương thích Onvif 2.4.
- Chuẩn chống nước IP67
- Điện áp DC12V hoặc POE (802.3af)
- Nhiệt độ hoạt động : -30ºC ~ + 60ºC
- Chất liệu kim loại.</t>
  </si>
  <si>
    <t>DH-IPC-HDW5241TMP-AS</t>
  </si>
  <si>
    <t>- Cảm biến STARVIS™ CMOS kích thước 1/2.8”.
- Độ phân giải 2MP, 25/30 fps@1080P (1920 x 1080)
- Mã hóa 3 luồng với định dạng H.265 và H.264
- Công nghệ Starlight với độ nhạy sáng 0.002 Lux@F1.6
- Chống ngược sáng WDR(120dB).
- Tầm xa hồng ngoại 50m với công nghệ hồng ngoại thông minh
- Chế độ Ngày Đêm ICR, chống nhiễu hình ảnh 3DNR, Tự động cân bằng trắng AWB, Tự động bù sáng AGC, Chống ngược sáng BLC.
- Hỗ trợ chức năng IVS : Tripwire, Intrusion
- Hỗ trợ chụp ảnh khuôn mặt
- Hỗ trợ chức năng People Counting, Heatmap.
- Tiêu cự 3.6mm (Có thể lựa chọn 2.8mm, 6mm)
- Tích hợp Mic
- Hỗ trợ tên miền và P2P
- Hỗ trợ khe cắm thẻ nhớ lên đến 256GB
- Chuẩn tương thích Onvif 2.4.
- Chuẩn chống nước IP67
- Điện áp DC12V hoặc POE (802.3af)
- Nhiệt độ hoạt động : -30ºC ~ + 60ºC
- Chất liệu kim loại.</t>
  </si>
  <si>
    <t>DHI-IPC-HFW5241TP-SE</t>
  </si>
  <si>
    <r>
      <t xml:space="preserve">. Cảm biến STARVIS™ CMOS kích thước 1/2.8”.
. Độ phân giải 2MP 25/30 fps@1080P (1920 × 1080)
. Mã hóa 3 luồng với định dạng H.265 và H.264
. Công nghệ Starlight với độ nhạy sáng 0.002 Lux@F1.6
. Chống ngược sáng WDR(120dB).
. Tầm xa hồng ngoại </t>
    </r>
    <r>
      <rPr>
        <sz val="12"/>
        <color rgb="FFFF0000"/>
        <rFont val="Calibri Light"/>
        <family val="1"/>
        <scheme val="major"/>
      </rPr>
      <t>80m</t>
    </r>
    <r>
      <rPr>
        <sz val="12"/>
        <rFont val="Calibri Light"/>
        <family val="1"/>
        <scheme val="major"/>
      </rPr>
      <t xml:space="preserve"> với công nghệ hồng ngoại thông minh
. Chế độ Ngày Đêm ICR, chống nhiễu hình ảnh 3DNR, Tự động cân bằng trắng AWB, Tự động bù sáng AGC, Chống ngược sáng BLC.
. Hỗ trợ chức năng Bảo vệ vành đai : Tripwire, Intrusion, phát hiện di chuyển nhanh, phát hiện lãng vãng, phát hiện tụ tập đám đông, phát hiện đỗ xe trái phép.
. Hỗ trợ chụp ảnh khuôn mặt (face detection) kèm phân tích thuộc tính khuôn mặt.
. Hỗ trợ chức năng People Counting, Heatmap, phát hiện vật thể bỏ rơi, vật thể bị lấy mất.
. Tiêu cự 2.8mm (Có thể lựa chọn 3.6mm, 6mm, 8mm, 12mm)
. Hỗ trợ khe cắm thẻ nhớ lên đến 256GB
. Chuẩn tương thích Onvif 2.4.
. Chuẩn chống nước IP67, Chuẩn chống va đập IK10
. Điện áp DC12V hoặc PoE (802.3af), Hỗ trợ chức năng ePoE
. Nhiệt độ hoạt động : -40°C to +60°C
. Chất liệu kim loại.</t>
    </r>
  </si>
  <si>
    <t>DH-IPC-HFW5241EP-SE</t>
  </si>
  <si>
    <t>. Cảm biến STARVIS™ CMOS kích thước 1/2.8”.
. Độ phân giải 2MP 25/30 fps@1080P (1920 × 1080)
. Mã hóa 3 luồng với định dạng H.265 và H.264
. Công nghệ Starlight với độ nhạy sáng 0.002 Lux@F1.6
. Chống ngược sáng WDR(120dB).
. Tầm xa hồng ngoại 50m với công nghệ hồng ngoại thông minh
. Chế độ Ngày Đêm ICR, chống nhiễu hình ảnh 3DNR, Tự động cân bằng trắng AWB, Tự động bù sáng AGC, Chống ngược sáng BLC.
. Hỗ trợ chức năng Bảo vệ vành đai : Tripwire, Intrusion, phát hiện di chuyển nhanh, phát hiện lãng vãng, phát hiện tụ tập đám đông, phát hiện đỗ xe trái phép.
. Hỗ trợ chụp ảnh khuôn mặt (face detection)  kèm phân tích thuộc tính khuôn mặt.
. Hỗ trợ chức năng People Counting, Heatmap, phát hiện vật thể bỏ rơi, vật thể bị lấy mất.
. Tiêu cự 2.8mm (Có thể lựa chọn 3.6mm, 6mm)
. Hỗ trợ khe cắm thẻ nhớ lên đến 256GB
. Chuẩn tương thích Onvif 2.4.
. Chuẩn chống nước IP67
. Điện áp DC12V hoặc PoE (802.3af), Hỗ trợ chức năng ePoE
. Nhiệt độ hoạt động : -40°C to +60°C
. Chất liệu nhựa + kim loại.</t>
  </si>
  <si>
    <t>DH-IPC-HFW5241EP-ZE</t>
  </si>
  <si>
    <t>. Cảm biến STARVIS™ CMOS kích thước 1/2.8”.
. Độ phân giải 2MP 25/30 fps@1080P (1920 × 1080)
. Mã hóa 3 luồng với định dạng H.265 và H.264
. Công nghệ Starlight với độ nhạy sáng 0.002 Lux@F1.5
. Chống ngược sáng WDR(120dB).
. Tầm xa hồng ngoại 50m với công nghệ hồng ngoại thông minh
. Chế độ Ngày Đêm ICR, chống nhiễu hình ảnh 3DNR, Tự động cân bằng trắng AWB, Tự động bù sáng AGC, Chống ngược sáng BLC.
. Hỗ trợ chức năng Bảo vệ vành đai : Tripwire, Intrusion, phát hiện di chuyển nhanh, phát hiện lãng vãng, phát hiện tụ tập đám đông, phát hiện đỗ xe trái phép.
. Hỗ trợ chụp ảnh khuôn mặt (face detection) kèm phân tích thuộc tính khuôn mặt.
. Hỗ trợ chức năng People Counting, Heatmap, phát hiện vật thể bỏ rơi, vật thể bị lấy mất.
. Ống kính motorized 2.7mm-13.5mm
. Hỗ trợ khe cắm thẻ nhớ lên đến 256GB
. Hỗ trợ audio in/out 1/1,  alarm in/out 2/1
. Chuẩn tương thích Onvif 2.4.
. Chuẩn chống nước IP67, chống va đập IK10
. Điện áp DC12V hoặc PoE (802.3af), Hỗ trợ chức năng ePoE
. Nhiệt độ hoạt động : -30°C to +60°C
. Chất liệu kim loại + nhựa</t>
  </si>
  <si>
    <t>DÒNG WIZ MIND AI 4MP</t>
  </si>
  <si>
    <t>DH-IPC-HFW5442EP-SE</t>
  </si>
  <si>
    <r>
      <t xml:space="preserve">. Cảm biến STARVIS™ CMOS kích thước 1/1.8”.
. Độ phân giải 4MP 25/30 fps@(2688 × 1520)
. Mã hóa 3 luồng với định dạng H.265 và H.264
. Công nghệ Starlight với độ nhạy sáng 0.002 Lux@F1.6
. Chống ngược sáng WDR(120dB).
. Tầm xa hồng ngoại 50m với công nghệ hồng ngoại thông minh
. Chế độ Ngày Đêm ICR, chống nhiễu hình ảnh 3DNR, Tự động cân bằng trắng AWB, Tự động bù sáng AGC, Chống ngược sáng BLC.
. Hỗ trợ chức năng Bảo vệ vành đai: Tripwire, Intrusion
. Hỗ trợ chức năng chụp ảnh khuôn mặt
. </t>
    </r>
    <r>
      <rPr>
        <sz val="12"/>
        <color rgb="FFFF0000"/>
        <rFont val="Calibri Light"/>
        <family val="1"/>
        <scheme val="major"/>
      </rPr>
      <t>Hỗ trợ chức năng People Counting, Heatmap, Phát hiện vật thể bỏ rơi, vật thể lấy mất, phát hiện lãng vãng, tụ tập, heatmap...</t>
    </r>
    <r>
      <rPr>
        <sz val="12"/>
        <rFont val="Calibri Light"/>
        <family val="1"/>
        <scheme val="major"/>
      </rPr>
      <t xml:space="preserve">
. Hỗ trợ SMD 3.0
. Tiêu cự 3.6mm (Có thể lựa chọn 2.8mm, 6mm)
. Hỗ trợ khe cắm thẻ nhớ lên đến 256GB
. Chuẩn tương thích Onvif 2.4
. Chuẩn chống nước IP67
. Điện áp DC12V hoặc PoE (802.3af), Hỗ trợ tính năng </t>
    </r>
    <r>
      <rPr>
        <sz val="12"/>
        <color rgb="FFFF0000"/>
        <rFont val="Calibri Light"/>
        <family val="1"/>
        <scheme val="major"/>
      </rPr>
      <t>ePoE</t>
    </r>
    <r>
      <rPr>
        <sz val="12"/>
        <rFont val="Calibri Light"/>
        <family val="1"/>
        <scheme val="major"/>
      </rPr>
      <t xml:space="preserve">
. Nhiệt độ hoạt động : -40ºC ~ + 60ºC
. Chất liệu nhựa + kim loại.</t>
    </r>
  </si>
  <si>
    <t>DH-IPC-HFW5442TP-ASE</t>
  </si>
  <si>
    <r>
      <t xml:space="preserve">. Cảm biến STARVIS™ CMOS kích thước 1/1.8”.
. Độ phân giải 4MP 25/30 fps@(2688 × 1520)
. Mã hóa 3 luồng với định dạng H.265 và H.264
. Công nghệ Starlight với độ nhạy sáng 0.002 Lux@F1.6
. Chống ngược sáng WDR(120dB).
. Tầm xa hồng ngoại </t>
    </r>
    <r>
      <rPr>
        <sz val="12"/>
        <color rgb="FFFF0000"/>
        <rFont val="Calibri Light"/>
        <family val="1"/>
        <scheme val="major"/>
      </rPr>
      <t xml:space="preserve">50m </t>
    </r>
    <r>
      <rPr>
        <sz val="12"/>
        <rFont val="Calibri Light"/>
        <family val="1"/>
        <scheme val="major"/>
      </rPr>
      <t xml:space="preserve">với công nghệ hồng ngoại thông minh
. Chế độ Ngày Đêm ICR, chống nhiễu hình ảnh 3DNR, Tự động cân bằng trắng AWB, Tự động bù sáng AGC, Chống ngược sáng BLC.
. Hỗ trợ chức năng Bảo vệ vành đai: Tripwire, Intrusion
. Hỗ trợ chức năng chụp ảnh khuôn mặt
. </t>
    </r>
    <r>
      <rPr>
        <sz val="12"/>
        <color rgb="FFFF0000"/>
        <rFont val="Calibri Light"/>
        <family val="1"/>
        <scheme val="major"/>
      </rPr>
      <t>Hỗ trợ chức năng People Counting, Heatmap, Phát hiện vật thể bỏ rơi, vật thể lấy mất, phát hiện lãng vãng, tụ tập, heatmap...</t>
    </r>
    <r>
      <rPr>
        <sz val="12"/>
        <rFont val="Calibri Light"/>
        <family val="1"/>
        <scheme val="major"/>
      </rPr>
      <t xml:space="preserve">
. Hỗ trợ SMD 3.0
. Tiêu cự 3.6mm (Có thể lựa chọn 2.8mm, 6mm)
. Hỗ trợ khe cắm thẻ nhớ lên đến 256GB
. Chuẩn tương thích Onvif 2.4
. Hỗ trợ các cổng kết nối Alarm 1in/1out, Audio 1in/1out
. Chuẩn chống nước IP67, chống va đập </t>
    </r>
    <r>
      <rPr>
        <sz val="12"/>
        <color rgb="FFFF0000"/>
        <rFont val="Calibri Light"/>
        <family val="1"/>
        <scheme val="major"/>
      </rPr>
      <t>IK10</t>
    </r>
    <r>
      <rPr>
        <sz val="12"/>
        <rFont val="Calibri Light"/>
        <family val="1"/>
        <scheme val="major"/>
      </rPr>
      <t xml:space="preserve">
. Điện áp DC12V hoặc PoE (802.3af), Hỗ trợ tính năng </t>
    </r>
    <r>
      <rPr>
        <sz val="12"/>
        <color rgb="FFFF0000"/>
        <rFont val="Calibri Light"/>
        <family val="1"/>
        <scheme val="major"/>
      </rPr>
      <t>ePoE</t>
    </r>
    <r>
      <rPr>
        <sz val="12"/>
        <rFont val="Calibri Light"/>
        <family val="1"/>
        <scheme val="major"/>
      </rPr>
      <t xml:space="preserve">
. Nhiệt độ hoạt động : -40ºC ~ + 60ºC
. Chất liệu kim loại.</t>
    </r>
  </si>
  <si>
    <t>DH-IPC-HDW5442TMP-AS</t>
  </si>
  <si>
    <t>- Cảm biến CMOS kích thước 1/1.8”.
- Độ phân giải 4MP 25/30 fps@2688 × 1520, 50/60 fps@1080P (1920 × 1080)
- Mã hóa 3 luồng với định dạng H.265 và H.264
- Công nghệ Starlight với độ nhạy sáng 0.002 Lux@F1.6
- Chống ngược sáng WDR(140dB).
- Hỗ trợ đèn IR LED lên đến 50m
- Chế độ Ngày Đêm ICR, chống nhiễu hình ảnh 3DNR, Tự động cân bằng trắng AWB, Tự động bù sáng AGC, Chống ngược sáng BLC.
- Hỗ trợ chức năng IVS : Tripwire, Intrusion
- Hỗ trợ chụp ảnh khuôn mặt (Face Detection)
- Hỗ trợ chức năng People Counting, Heatmap.
- Tiêu cự 3.6mm
- Tích hợp Mic
- Hỗ trợ khe cắm thẻ nhớ lên đến 256GB
- Chuẩn tương thích Onvif 2.4.
- Chuẩn chống nước IP67
- Điện áp DC12V hoặc POE (802.3af)
- Nhiệt độ hoạt động : -30ºC ~ + 60ºC
- Chất liệu kim loại.</t>
  </si>
  <si>
    <t>DH-IPC-HFW5442TP-AS-LED</t>
  </si>
  <si>
    <t>- Cảm biến STARVIS™ CMOS kích thước 1/1.8”.
- Độ phân giải 4MP 25/30 fps@2688 × 1520, 50/60 fps@1080P (1920 × 1080)
- Mã hóa 3 luồng với định dạng H.265 và H.264
- Công nghệ Full-Color Starlight với độ nhạy sáng 0.002 Lux@F1.6
- Chống ngược sáng WDR(140dB).
- Hỗ trợ đèn LED trợ sáng lên đến 20m
- Chế độ Ngày Đêm ICR, chống nhiễu hình ảnh 3DNR, Tự động cân bằng trắng AWB, Tự động bù sáng AGC, Chống ngược sáng BLC.
- Hỗ trợ chức năng IVS : Tripwire, Intrusion
- Hỗ trợ chụp ảnh khuôn mặt
- Hỗ trợ chức năng People Counting, Heatmap.
- Tiêu cự 3.6mm (Có thể lựa chọn 2.8mm, 6mm)
- Hỗ trợ 1/1 Alarm in/out, 1/1 audio in/out.
- Hỗ trợ tên miền và P2P
- Hỗ trợ khe cắm thẻ nhớ lên đến 256GB
- Chuẩn tương thích Onvif 2.4.
- Chuẩn chống nước IP67, chống va đập IK10
- Điện áp DC12V hoặc POE (802.3af)
- Nhiệt độ hoạt động : -30ºC ~ + 60ºC
- Chất liệu kim loại.</t>
  </si>
  <si>
    <t>DH-IPC-HDW5442TMP-AS-LED</t>
  </si>
  <si>
    <t>- Cảm biến STARVIS™ CMOS kích thước 1/1.8”.
- Độ phân giải 4MP 25/30 fps@2688 × 1520, 50/60 fps@1080P (1920 × 1080)
- Mã hóa 3 luồng với định dạng H.265 và H.264
- Công nghệ Full-Color Starlight với độ nhạy sáng 0.002 Lux@F1.6
- Chống ngược sáng WDR(140dB).
- Hỗ trợ đèn LED trợ sáng lên đến 20m
- Chế độ Ngày Đêm ICR, chống nhiễu hình ảnh 3DNR, Tự động cân bằng trắng AWB, Tự động bù sáng AGC, Chống ngược sáng BLC.
- Hỗ trợ chức năng IVS : Tripwire, Intrusion
- Hỗ trợ chụp ảnh khuôn mặt
- Hỗ trợ chức năng People Counting, Heatmap.
- Tiêu cự 3.6mm (Có thể lựa chọn 2.8mm, 6mm)
- Tích hợp Mic
- Hỗ trợ tên miền và P2P
- Hỗ trợ khe cắm thẻ nhớ lên đến 256GB
- Chuẩn tương thích Onvif 2.4.
- Chuẩn chống nước IP67
- Điện áp DC12V hoặc POE (802.3af)
- Nhiệt độ hoạt động : -30ºC ~ + 60ºC
- Chất liệu kim loại.</t>
  </si>
  <si>
    <t>DH-IPC-HFW5541TP-ASE</t>
    <phoneticPr fontId="0" type="noConversion"/>
  </si>
  <si>
    <t>- Cảm biến CMOS kích thước 1/2.7”.
- Độ phân giải 5MP 20 fps@2592 × 1944, 50/60 fps@1080P (1920 × 1080)
- Mã hóa 3 luồng với định dạng H.265 và H.264
- Độ nhạy sáng tối thiểu 0.005Lux@F1.6
- Chống ngược sáng WDR(120dB).
- Tầm xa hồng ngoại 80m với công nghệ hồng ngoại thông minh
- Chế độ Ngày Đêm ICR, chống nhiễu hình ảnh 3DNR, Tự động cân bằng trắng AWB, Tự động bù sáng AGC, Chống ngược sáng BLC.
- Hỗ trợ chức năng IVS : Tripwire, Intrusion
- Hỗ trợ chụp ảnh khuôn mặt
- Hỗ trợ chức năng People Counting, Heatmap.
- Tiêu cự 3.6mm (Có thể lựa chọn 2.8mm, 6mm)
- Hỗ trợ 1/1 Alarm in/out, 1/1 audio in/out.
- Hỗ trợ tên miền và P2P
- Hỗ trợ khe cắm thẻ nhớ lên đến 256GB
- Chuẩn tương thích Onvif 2.4.
- Chuẩn chống nước IP67, chống va đập IK10
- Điện áp DC12V hoặc POE (802.3af)
- Nhiệt độ hoạt động : -30ºC ~ + 60ºC
- Chất liệu kim loại.</t>
  </si>
  <si>
    <t>CAMERA FISHEYE</t>
  </si>
  <si>
    <t>DH-IPC-EW5541P-AS</t>
  </si>
  <si>
    <t>5MP WizMind IR Fisheye Network CAMERA
&gt; Cảm biến 1/2.7” 
&gt; Độ phân giải: 5 Megapixel progressive CMOS
&gt; Chuẩn nén: H.265+/H.265/H.264+/H.264
&gt; Khung hình Max 25fps@5M(2592×1944) 
&gt; Chống ngược sáng WDR( 120dB), chế độ ngày đêm Day/Night(ICR), chống nhiễu hình ảnh 3DNR, tự động cân bằng sáng AWB, tự động bù tín hiệu hình ảnh AGC, bù sáng BLC
&gt; Ống kính 1.4mm.
&gt; Tích hợp Mic
&gt; Hỗ trợ Alarm in: 1, alarm out: 1, audio in: 1, audio out: 1
&gt; Chức năng thông minh: Tripwire, Intrusion, Heat Map
&gt; Micro SD memory (up to 256GB), PoE/12VDC</t>
  </si>
  <si>
    <t>DH-IPC-EBW81230P</t>
  </si>
  <si>
    <r>
      <t>• Độ phân giải 12MP cảm biến CMOS kích thước 1/7”.
• 25fps@</t>
    </r>
    <r>
      <rPr>
        <sz val="12"/>
        <color rgb="FFFF0000"/>
        <rFont val="Calibri Light"/>
        <family val="1"/>
        <scheme val="major"/>
      </rPr>
      <t>12MP(4000x3000)</t>
    </r>
    <r>
      <rPr>
        <sz val="12"/>
        <rFont val="Calibri Light"/>
        <family val="1"/>
        <scheme val="major"/>
      </rPr>
      <t xml:space="preserve">
• Chuẩn nén H.265&amp;H.264 với ba luồng giải mã.
• Hỗ trợ chức năng thông minh : Tripwire, Intrusion, Heatmap.
• Độ nhạy sáng tối thiểu 0.001lux/F2.8(color,1/3s) ,0.01Lux@F2.8(color, 1/30s), 0lux/F2.8(IR on)
• Tự động cân bằng trắng (AWB), chế độ ngày đêm(Electronic), tự động bù sáng (AGC), chống nhiễu (3D-DNR).
•</t>
    </r>
    <r>
      <rPr>
        <sz val="12"/>
        <color rgb="FFFF0000"/>
        <rFont val="Calibri Light"/>
        <family val="1"/>
        <scheme val="major"/>
      </rPr>
      <t xml:space="preserve"> Ống kính mắt cá với tiêu cự 1.98mm cho góc quan sát lên đến 360°.</t>
    </r>
    <r>
      <rPr>
        <sz val="12"/>
        <rFont val="Calibri Light"/>
        <family val="1"/>
        <scheme val="major"/>
      </rPr>
      <t xml:space="preserve">
• Hỗ trợ khe cắm thẻ nhớ lên đến 128GB.
• Tầm xa hồng ngoại 10m
• Chuẩn tương thích ONVIF
• Tích hợp mic thu âm
• Hỗ trợ cổng báo động 2in/2out, Cổng audio 1in/1out, 1 cổng RJ45 (10/100/1000Mbps)
• Chống bụi nước IP67, chống va đập  IK10
• Điện áp DC12V hoặc PoE , công suất 12W.
• Nhiệt độ hoạt động : -30° C ~ +60° C.
• Chất liệu kim loại.</t>
    </r>
  </si>
  <si>
    <t>CAMERA IP 4G 2MP</t>
  </si>
  <si>
    <t>DH-IPC-HFW3241DF-AS-4G</t>
  </si>
  <si>
    <r>
      <t xml:space="preserve">. </t>
    </r>
    <r>
      <rPr>
        <b/>
        <sz val="12"/>
        <color theme="1"/>
        <rFont val="Calibri Light"/>
        <family val="1"/>
        <scheme val="major"/>
      </rPr>
      <t>Camera 4G thân ngoài trời 2.0MP</t>
    </r>
    <r>
      <rPr>
        <sz val="12"/>
        <rFont val="Calibri Light"/>
        <family val="1"/>
        <scheme val="major"/>
      </rPr>
      <t xml:space="preserve">
. Độ phân giải 1/2.8" CMOS 2.0MP@25/30fps
. Chuẩn nén hình ảnh: AI Coding, H.265+, H.264+ 
. Ống kính 3.6mm, góc nhìn 88 độ (option 2.8mm, 6mm)
. Tầm xa hồng ngoại:</t>
    </r>
    <r>
      <rPr>
        <sz val="12"/>
        <color rgb="FFFF0000"/>
        <rFont val="Calibri Light"/>
        <family val="1"/>
        <scheme val="major"/>
      </rPr>
      <t xml:space="preserve"> 50m</t>
    </r>
    <r>
      <rPr>
        <sz val="12"/>
        <rFont val="Calibri Light"/>
        <family val="1"/>
        <scheme val="major"/>
      </rPr>
      <t xml:space="preserve"> với Hồng ngoại thông minh
. Hỗ trợ hình ảnh: BLC, HLC, True-WDR 120dB, 3DDNR, AWB, IRC…
. Hỗ trợ chức năng thông minh:</t>
    </r>
    <r>
      <rPr>
        <sz val="12"/>
        <color rgb="FFFF0000"/>
        <rFont val="Calibri Light"/>
        <family val="1"/>
        <scheme val="major"/>
      </rPr>
      <t xml:space="preserve"> Tripwire, Intrusion</t>
    </r>
    <r>
      <rPr>
        <sz val="12"/>
        <rFont val="Calibri Light"/>
        <family val="1"/>
        <scheme val="major"/>
      </rPr>
      <t xml:space="preserve"> (có phân biệt người, xe), </t>
    </r>
    <r>
      <rPr>
        <sz val="12"/>
        <color rgb="FFFF0000"/>
        <rFont val="Calibri Light"/>
        <family val="1"/>
        <scheme val="major"/>
      </rPr>
      <t>SMD 3.0</t>
    </r>
    <r>
      <rPr>
        <sz val="12"/>
        <rFont val="Calibri Light"/>
        <family val="1"/>
        <scheme val="major"/>
      </rPr>
      <t xml:space="preserve">
. Tích hợp </t>
    </r>
    <r>
      <rPr>
        <sz val="12"/>
        <color rgb="FFFF0000"/>
        <rFont val="Calibri Light"/>
        <family val="1"/>
        <scheme val="major"/>
      </rPr>
      <t>mic</t>
    </r>
    <r>
      <rPr>
        <sz val="12"/>
        <rFont val="Calibri Light"/>
        <family val="1"/>
        <scheme val="major"/>
      </rPr>
      <t xml:space="preserve"> 
. </t>
    </r>
    <r>
      <rPr>
        <b/>
        <sz val="12"/>
        <color rgb="FFFF0000"/>
        <rFont val="Calibri Light"/>
        <family val="1"/>
        <scheme val="major"/>
      </rPr>
      <t>Kết nối về đầu ghi IP dòng 5 dễ dàng thông qua Auto Register</t>
    </r>
    <r>
      <rPr>
        <sz val="12"/>
        <rFont val="Calibri Light"/>
        <family val="1"/>
        <scheme val="major"/>
      </rPr>
      <t xml:space="preserve">
. Hỗ trơ audio 1in/1out, alarm 2in/2out, 1 RS485 
. Hỗ trợ khe cắm thẻ nhớ tối đa 256GB
. Hỗ trợ khe cắm sim </t>
    </r>
    <r>
      <rPr>
        <b/>
        <sz val="12"/>
        <color rgb="FFFF0000"/>
        <rFont val="Calibri Light"/>
        <family val="1"/>
        <scheme val="major"/>
      </rPr>
      <t>4G</t>
    </r>
    <r>
      <rPr>
        <sz val="12"/>
        <rFont val="Calibri Light"/>
        <family val="1"/>
        <scheme val="major"/>
      </rPr>
      <t xml:space="preserve">
. Hỗ trợ tích hợp với hệ thống năng lượng mặt trời , báo động khi yếu nguồn
. Hỗ trợ lấy thông tin nguồn thông qua RS485 và hiển thị trên OSD
. Nguồn DC12V, IP67 lắp đặt ngoài trời, chất liệu vỏ kim loại
. Công suất tiêu thụ : 3.3W, Tối đa 5.9W </t>
    </r>
  </si>
  <si>
    <t xml:space="preserve">BẢNG GIÁ ĐẦU GHI HÌNH IP </t>
  </si>
  <si>
    <t>DÒNG LITE 1 Ổ CỨNG</t>
  </si>
  <si>
    <t>DHI-NVR2104-S3</t>
  </si>
  <si>
    <t>DHI-NVR2108-S3</t>
  </si>
  <si>
    <t>DHI-NVR1104HS-S3/H</t>
  </si>
  <si>
    <t>• Đầu ghi hình 4 kênh camera IP.
• Chuẩn nén hình ảnh H.265+/H.264 với hai luồng dữ liệu.
• Hỗ trợ hiển thị 1CH 8M hoặc 4CH 1080P.
• Băng thông đầu vào max 80Mpb.
• Hỗ trợ lên đến camera 8MP.
• Hỗ trợ kết nối nhiều thương hiệu camera với chuẩn tương thích Onvif 2.4
• Hỗ trợ 1 ổ cứng 8TB.
• 2 usd 2.0, 1 cổng RJ4(10/100M), 1 cổng audio vào ra hỗ trợ đàm thoại 2 chiều.
• Hỗ trợ điều khiển quay quét thông minh với giao thức dahua,  hỗ trợ xem lại và trực tiếp qua mạng máy tính, thiết bị di động
• Hỗ trợ cấu hình thông minh qua P2P.
• Quản lý đồng thời 128 tài khoản kết nối.
• Chất liệu kim loại.
• Nguồn : DC12V 1.5A
• Nhiệt độ hoạt động : -10°C ~ +45°C.</t>
  </si>
  <si>
    <t>DHI-NVR1108HS-S3/H</t>
  </si>
  <si>
    <t>• Đầu ghi hình 8 kênh camera IP.
• Chuẩn nén hình ảnh H.265+/H.264 với hai luồng dữ liệu.
• Hỗ trợ hiển thị 1CH 8M hoặc 4CH 1080P.
• Băng thông đầu vào max 80Mpb.
• Hỗ trợ lên đến camera 8MP.
• Hỗ trợ kết nối nhiều thương hiệu camera với chuẩn tương thích Onvif 2.4
• Hỗ trợ 1 ổ cứng 8TB.
• 2 usd 2.0, 1 cổng RJ4(10/100M), 1 cổng audio vào ra hỗ trợ đàm thoại 2 chiều.
• Hỗ trợ điều khiển quay quét thông minh với giao thức dahua,  hỗ trợ xem lại và trực tiếp qua mạng máy tính, thiết bị di động
• Hỗ trợ cấu hình thông minh qua P2P.
• Quản lý đồng thời 128 tài khoản kết nối.
• Chất liệu kim loại.
• Nguồn : DC12V 1.5A
• Nhiệt độ hoạt động : -10°C ~ +45°C.</t>
  </si>
  <si>
    <t>DHI-NVR2104HS-S3</t>
  </si>
  <si>
    <r>
      <t xml:space="preserve">• Đầu ghi hình NVR 4/8 kênh
• Cổng vào: 4/8 kênh IP độ phân giải lên đến 12 Mp, băng thông tối đa 80Mbps (Độ phân giải chuẩn 4K )
• Chuẩn nén hình ảnh: H.265+/H.264
• Cổng ra: VGA / HDMI
• Xem lại: 4/8 kênh đồng thời
• Khả năng giải mã: 6 × 1080p@30 fps.
• Hỗ trợ chuẩn Onvif 2.4
• Hỗ trợ: 1 SATA x </t>
    </r>
    <r>
      <rPr>
        <sz val="12"/>
        <color rgb="FFFF0000"/>
        <rFont val="Calibri Light"/>
        <family val="1"/>
        <scheme val="major"/>
      </rPr>
      <t>16TB</t>
    </r>
    <r>
      <rPr>
        <sz val="12"/>
        <rFont val="Calibri Light"/>
        <family val="1"/>
        <scheme val="major"/>
      </rPr>
      <t>, 2USB 2.0
• Hỗ trợ Cloud, QR Code: dễ dàng cài đặt, quan sát qua phần mềm trên điện thoại
• Hỗ trợ: RJ45, đàm thoại hai chiều
• Hỗ trợ các chức năng thông minh từ camera (AI by Camera) : IVS và SMD Plus.</t>
    </r>
  </si>
  <si>
    <t>DHI-NVR2108HS-S3</t>
  </si>
  <si>
    <t>DHI-NVR2116HS-S3</t>
  </si>
  <si>
    <t>• Đầu ghi hình 16 kênh camera IP.
• Chuẩn nén hình ảnh H.265+/H.264
• Hỗ trợ hiển thị 1CH 12M,1CH 8M hoặc 6CH 1080P.
• Băng thông đầu vào max 80Mpb.
• Hỗ trợ lên đến camera 12MP.
• Hỗ trợ kết nối chuẩn tương thích Onvif 2.4
• Hỗ trợ 1 ổ cứng 16TB.
• 2USB 2.0, 1 cổng RJ4(10/100M), 1 cổng audio  vào ra, hỗ trợ đàm thoại 2 chiều.
• Hỗ trợ cấu hình thông minh qua P2P.
• Quản lý đồng thời 128 tài khoản kết nối.
• Chất liệu kim loại.
• Nguồn : DC12V 1.5A</t>
  </si>
  <si>
    <t>DHI-NVR2104HS-P-S3</t>
  </si>
  <si>
    <t>• Đầu ghi hình NVR PoE 4/8 kênh
• Cổng vào: 4/8 kênh IP độ phân giải lên đến 12 Mp, băng thông tối đa 80Mbps
• Tích hợp 4/8 cổng PoE cấp nguồn cho camera
• Chuẩn nén hình ảnh: H.265+/H.264+
• Cổng ra: VGA / HDMI
• Xem lại: 4/8 kênh đồng thời
• Khả năng giải mã: 6 × 1080p@30 fps.
• Hỗ trợ chuẩn Onvif 2.4
• Hỗ trợ: 1 SATA x 16TB, 2USB 2.0
• Hỗ trợ Cloud, QR Code: dễ dàng cài đặt, quan sát qua phần mềm trên điện thoại
• Hỗ trợ: RJ45, 1/1 audio in/out, đàm thoại hai chiều
• Hỗ trợ các chức năng thông minh từ camera (AI by Camera) : IVS và SMD Plus.</t>
  </si>
  <si>
    <t>DHI-NVR2108HS-8P-S3</t>
  </si>
  <si>
    <t>DHI-NVR2104HS-4KS2</t>
  </si>
  <si>
    <r>
      <t xml:space="preserve">• </t>
    </r>
    <r>
      <rPr>
        <sz val="12"/>
        <color indexed="10"/>
        <rFont val="Calibri Light"/>
        <family val="1"/>
        <scheme val="major"/>
      </rPr>
      <t>Đầu ghi hình 4/8 kênh camera IP.</t>
    </r>
    <r>
      <rPr>
        <sz val="12"/>
        <rFont val="Calibri Light"/>
        <family val="1"/>
        <scheme val="major"/>
      </rPr>
      <t xml:space="preserve">
</t>
    </r>
    <r>
      <rPr>
        <sz val="12"/>
        <color rgb="FFFF0000"/>
        <rFont val="Calibri Light"/>
        <family val="1"/>
        <scheme val="major"/>
      </rPr>
      <t>• Chuẩn nén hình ảnh H.265+/H.265/H.264+/H.264 với hai luồng dữ liệu.</t>
    </r>
    <r>
      <rPr>
        <sz val="12"/>
        <rFont val="Calibri Light"/>
        <family val="1"/>
        <scheme val="major"/>
      </rPr>
      <t xml:space="preserve">
• Hỗ trợ hiển thị 1CH 4K và 4CH 1080P
• Băng thông đầu vào max 80Mpb.
• Hỗ trợ lên đến camera 8MP.
• Hỗ trợ xem lại đồng thời 1/4 camera.
• Hỗ trợ kết nối nhiều thương hiệu camera với chuẩn tương thích Onvif 2.4
• Hỗ trợ 1 ổ cứng 10TB, hỗ trợ SMD Plus by Camera
• 2 usd 2.0, 1 cổng RJ4(10/100M), 1 cổng audio vào ra hỗ trợ đàm thoại 2 chiều.
• Hỗ trợ điều khiển quay quét thông minh với giao thức dahua.
• Hỗ trợ xem lại và trực tiếp qua mạng máy tính thiết bị di động
• Hỗ trợ cấu hình thông minh qua P2P.
• Quản lý đồng thời 128 tài khoản kết nối.
• Chất liệu kim loại.
• Nguồn : DC12V 2A
• Nhiệt độ hoạt động : -10°C ~ +55°C.</t>
    </r>
  </si>
  <si>
    <t>DHI-NVR2108HS-4KS2</t>
  </si>
  <si>
    <t>DÒNG WIZ SENSE 1 Ổ CỨNG</t>
  </si>
  <si>
    <t>DHI-NVR2104HS-I2</t>
  </si>
  <si>
    <r>
      <rPr>
        <sz val="12"/>
        <color rgb="FFFF0000"/>
        <rFont val="Calibri Light"/>
        <family val="1"/>
        <scheme val="major"/>
      </rPr>
      <t>•</t>
    </r>
    <r>
      <rPr>
        <sz val="12"/>
        <rFont val="Calibri Light"/>
        <family val="1"/>
        <scheme val="major"/>
      </rPr>
      <t xml:space="preserve"> </t>
    </r>
    <r>
      <rPr>
        <sz val="12"/>
        <color indexed="10"/>
        <rFont val="Calibri Light"/>
        <family val="1"/>
        <scheme val="major"/>
      </rPr>
      <t>Đầu ghi hình 4 kênh camera IP
• Hỗ trợ tối đa 1 kênh bảo vệ vành đai hoặc 1 kênh nhận diện khuôn mặt hoặc 4 kênh SMD Plus.</t>
    </r>
    <r>
      <rPr>
        <sz val="12"/>
        <rFont val="Calibri Light"/>
        <family val="1"/>
        <scheme val="major"/>
      </rPr>
      <t xml:space="preserve">
</t>
    </r>
    <r>
      <rPr>
        <sz val="12"/>
        <color rgb="FFFF0000"/>
        <rFont val="Calibri Light"/>
        <family val="1"/>
        <scheme val="major"/>
      </rPr>
      <t>• Chuẩn nén hình ảnh H.265+/H.265/H.264+/H.264 với hai luồng dữ liệu.</t>
    </r>
    <r>
      <rPr>
        <sz val="12"/>
        <rFont val="Calibri Light"/>
        <family val="1"/>
        <scheme val="major"/>
      </rPr>
      <t xml:space="preserve">
• Hỗ trợ hiển thị: AI tắt:1 kênh 12MP@30 fps; 1 kênh 8MP@30 fps; 2 kênh 5MP@30 fps; 3 kênh 4MP@30 fps; 6 kênh 1080p@30 fps
AI bật: 1 kênh 8MP@30 fps; 1 kênh 5MP@30 fps; 2 kênh 4MP@30 fps; 4 kênh 1080p@30 fps
• Băng thông đầu vào max 80Mbps.
• Hỗ trợ lên đến camera 12MP.
• Hỗ trợ xem lại đồng thời 1/4 camera.
• Hỗ trợ kết nối nhiều thương hiệu camera với chuẩn tương thích Onvif 2.4
• Hỗ trợ 1 ổ cứng 10TB
• 2 usd 2.0, 1 cổng RJ45 (10/100Mbps), 1 cổng audio vào ra hỗ trợ đàm thoại 2 chiều.
• Cổng HDMI xuất hình tối đa 4K
• Hỗ trợ điều khiển quay quét thông minh với giao thức dahua.
• Hỗ trợ xem lại và trực tiếp qua mạng máy tính thiết bị di động
• Hỗ trợ cấu hình thông minh qua P2P.
• Quản lý đồng thời 128 tài khoản kết nối.
• Chất liệu kim loại.
• Nguồn : DC12V 1.5A
• Nhiệt độ hoạt động : -10°C ~ +55°C.</t>
    </r>
  </si>
  <si>
    <t>DHI-NVR2108HS-I</t>
  </si>
  <si>
    <r>
      <rPr>
        <sz val="12"/>
        <color rgb="FFFF0000"/>
        <rFont val="Calibri Light"/>
        <family val="1"/>
        <scheme val="major"/>
      </rPr>
      <t>•</t>
    </r>
    <r>
      <rPr>
        <sz val="12"/>
        <rFont val="Calibri Light"/>
        <family val="1"/>
        <scheme val="major"/>
      </rPr>
      <t xml:space="preserve"> </t>
    </r>
    <r>
      <rPr>
        <sz val="12"/>
        <color indexed="10"/>
        <rFont val="Calibri Light"/>
        <family val="1"/>
        <scheme val="major"/>
      </rPr>
      <t>Đầu ghi hình 8 kênh camera IP
• Hỗ trợ tối đa 2 kênh bảo vệ vành đai hoặc 1 kênh nhận diện khuôn mặt hoặc 4 kênh SMD Plus.</t>
    </r>
    <r>
      <rPr>
        <sz val="12"/>
        <rFont val="Calibri Light"/>
        <family val="1"/>
        <scheme val="major"/>
      </rPr>
      <t xml:space="preserve">
</t>
    </r>
    <r>
      <rPr>
        <sz val="12"/>
        <color rgb="FFFF0000"/>
        <rFont val="Calibri Light"/>
        <family val="1"/>
        <scheme val="major"/>
      </rPr>
      <t>• Chuẩn nén hình ảnh H.265+/H.265/H.264+/H.264 với hai luồng dữ liệu.</t>
    </r>
    <r>
      <rPr>
        <sz val="12"/>
        <rFont val="Calibri Light"/>
        <family val="1"/>
        <scheme val="major"/>
      </rPr>
      <t xml:space="preserve">
• Hỗ trợ hiển thị: AI tắt:1 kênh 12MP@30 fps; 1 kênh 8MP@30 fps; 2 kênh 5MP@30 fps; 3 kênh 4MP@30 fps; 6 kênh 1080p@30 fps
AI bật: 1 kênh 8MP@30 fps; 1 kênh 5MP@30 fps; 2 kênh 4MP@30 fps; 4 kênh 1080p@30 fps
• Băng thông đầu vào max 80Mbps.
• Hỗ trợ lên đến camera 12MP.
• Hỗ trợ xem lại đồng thời 1/4/8 camera.
• Hỗ trợ kết nối nhiều thương hiệu camera với chuẩn tương thích Onvif 2.4
• Hỗ trợ 1 ổ cứng 8TB
• 2 usd 2.0, 1 cổng RJ45 (10/100Mbps), 1 cổng audio vào ra hỗ trợ đàm thoại 2 chiều.
• Cổng HDMI xuất hình tối đa 4K
• Hỗ trợ điều khiển quay quét thông minh với giao thức dahua.
• Hỗ trợ xem lại và trực tiếp qua mạng máy tính thiết bị di động
• Hỗ trợ cấu hình thông minh qua P2P.
• Quản lý đồng thời 128 tài khoản kết nối.
• Chất liệu kim loại.
• Nguồn : DC12V 1.5A
• Nhiệt độ hoạt động : -10°C ~ +55°C.</t>
    </r>
  </si>
  <si>
    <t>DHI-NVR2116HS-I</t>
  </si>
  <si>
    <r>
      <rPr>
        <sz val="12"/>
        <color rgb="FFFF0000"/>
        <rFont val="Calibri Light"/>
        <family val="1"/>
        <scheme val="major"/>
      </rPr>
      <t>•</t>
    </r>
    <r>
      <rPr>
        <sz val="12"/>
        <rFont val="Calibri Light"/>
        <family val="1"/>
        <scheme val="major"/>
      </rPr>
      <t xml:space="preserve"> </t>
    </r>
    <r>
      <rPr>
        <sz val="12"/>
        <color indexed="10"/>
        <rFont val="Calibri Light"/>
        <family val="1"/>
        <scheme val="major"/>
      </rPr>
      <t>Đầu ghi hình 16 kênh camera IP
• Hỗ trợ tối đa 2 kênh bảo vệ vành đai hoặc 1 kênh nhận diện khuôn mặt hoặc 4 kênh SMD Plus.</t>
    </r>
    <r>
      <rPr>
        <sz val="12"/>
        <rFont val="Calibri Light"/>
        <family val="1"/>
        <scheme val="major"/>
      </rPr>
      <t xml:space="preserve">
</t>
    </r>
    <r>
      <rPr>
        <sz val="12"/>
        <color rgb="FFFF0000"/>
        <rFont val="Calibri Light"/>
        <family val="1"/>
        <scheme val="major"/>
      </rPr>
      <t>• Chuẩn nén hình ảnh H.265+/H.265/H.264+/H.264 với hai luồng dữ liệu.</t>
    </r>
    <r>
      <rPr>
        <sz val="12"/>
        <rFont val="Calibri Light"/>
        <family val="1"/>
        <scheme val="major"/>
      </rPr>
      <t xml:space="preserve">
• Hỗ trợ hiển thị: AI tắt:1 kênh 12MP@30 fps; 1 kênh 8MP@30 fps; 2 kênh 5MP@30 fps; 3 kênh 4MP@30 fps; 6 kênh 1080p@30 fps
AI bật: 1 kênh 8MP@30 fps; 1 kênh 5MP@30 fps; 2 kênh 4MP@30 fps; 4 kênh 1080p@30 fps
• Băng thông đầu vào max 200Mbps.
• Hỗ trợ lên đến camera 12MP.
• Hỗ trợ xem lại đồng thời 1/4/8 camera.
• Hỗ trợ kết nối nhiều thương hiệu camera với chuẩn tương thích Onvif 2.4
• Hỗ trợ 1 ổ cứng 8TB
• 2 usd 2.0, 1 cổng RJ45 (10/100/1000Mbps), 1 cổng audio vào ra hỗ trợ đàm thoại 2 chiều.
• Cổng HDMI xuất hình tối đa 4K
• Hỗ trợ điều khiển quay quét thông minh với giao thức dahua.
• Hỗ trợ xem lại và trực tiếp qua mạng máy tính thiết bị di động
• Hỗ trợ cấu hình thông minh qua P2P.
• Quản lý đồng thời 128 tài khoản kết nối.
• Chất liệu kim loại.
• Nguồn : DC12V 1.5A
• Nhiệt độ hoạt động : -10°C ~ +55°C.</t>
    </r>
  </si>
  <si>
    <t>DHI-NVR2104-I2</t>
  </si>
  <si>
    <t>• Đầu ghi hình IP thông minh 4/8 kênh
• Chuẩn nén hình ảnh H.265+/H.264
• Hỗ trợ hiển thị 6CH@1080P.
• Hỗ trợ 1 kênh nhận diện khuôn mặt, hoặc 1 kênh Bảo vệ chu vi hoặc 4 kênh SMD Plus
• Xem lại đồng thời 4/8 kênh.
• Băng thông đầu vào max 80Mpb.
• Hỗ trợ lên đến camera 12MP.
• Hỗ trợ kết nối chuẩn tương thích Onvif 2.4
• Hỗ trợ 1 ổ cứng 10TB.
• 2USB 2.0, 1 cổng RJ45 (10/100M), 1 cổng audio vào ra, hỗ trợ đàm thoại 2 chiều.
• Xuất hình ảnh 1 HDMI (4K) và 1 VGA
• Quản lý đồng thời 128 tài khoản kết nối.
• Chất liệu vỏ nhựa
• Nguồn : DC12V 1.5A</t>
  </si>
  <si>
    <t>DHI-NVR2108-I2</t>
  </si>
  <si>
    <t>DHI-NVR2104-P-I2</t>
  </si>
  <si>
    <r>
      <t xml:space="preserve">• Đầu ghi hình IP PoE thông minh 4 kênh
• </t>
    </r>
    <r>
      <rPr>
        <sz val="12"/>
        <color rgb="FFFF0000"/>
        <rFont val="Calibri Light"/>
        <family val="1"/>
        <scheme val="major"/>
      </rPr>
      <t>Tích hợp 4 cổng PoE cấp nguồn cho camera, công suất tối đa đến 38W</t>
    </r>
    <r>
      <rPr>
        <sz val="12"/>
        <color theme="1"/>
        <rFont val="Calibri Light"/>
        <family val="1"/>
        <scheme val="major"/>
      </rPr>
      <t xml:space="preserve">
• Chuẩn nén hình ảnh H.265+/H.264
• Hỗ trợ hiển thị 4CH@1080P
• </t>
    </r>
    <r>
      <rPr>
        <sz val="12"/>
        <color rgb="FFFF0000"/>
        <rFont val="Calibri Light"/>
        <family val="1"/>
        <scheme val="major"/>
      </rPr>
      <t>Hỗ trợ 1 kênh nhận diện khuôn mặt, hoặc 1 kênh Bảo vệ chu vi hoặc 4 kênh SMD Plus</t>
    </r>
    <r>
      <rPr>
        <sz val="12"/>
        <color theme="1"/>
        <rFont val="Calibri Light"/>
        <family val="1"/>
        <scheme val="major"/>
      </rPr>
      <t xml:space="preserve">
• Xem lại đồng thời 4 kênh
• Băng thông đầu vào max 80Mpb
• Hỗ trợ lên đến camera </t>
    </r>
    <r>
      <rPr>
        <sz val="12"/>
        <color rgb="FFFF0000"/>
        <rFont val="Calibri Light"/>
        <family val="1"/>
        <scheme val="major"/>
      </rPr>
      <t>12MP</t>
    </r>
    <r>
      <rPr>
        <sz val="12"/>
        <color theme="1"/>
        <rFont val="Calibri Light"/>
        <family val="1"/>
        <scheme val="major"/>
      </rPr>
      <t xml:space="preserve">
• Hỗ trợ kết nối chuẩn tương thích Onvif 2.4
• Hỗ trợ 1 ổ cứng 10TB
• 2USB 2.0, 1 cổng RJ45 (10/100M), 1 cổng audio vào ra, hỗ trợ đàm thoại 2 chiều.
• Xuất hình ảnh 1 HDMI (4K) và 1 VGA
• Quản lý đồng thời 128 tài khoản kết nối.
• Chất liệu vỏ nhựa
• Nguồn : DC53V 1.13A</t>
    </r>
  </si>
  <si>
    <t>DÒNG LITE 1 Ổ CỨNG 4K/L</t>
  </si>
  <si>
    <t>DÒNG LITE 2 Ổ CỨNG 4K/L</t>
  </si>
  <si>
    <t xml:space="preserve">DÒNG PRO 2 Ổ CỨNG </t>
  </si>
  <si>
    <r>
      <t xml:space="preserve">• Đầu ghi hình 8/16/32 kênh camera IP hỗ trợ lên đến 4k.  </t>
    </r>
    <r>
      <rPr>
        <sz val="12"/>
        <rFont val="Calibri Light"/>
        <family val="1"/>
        <scheme val="major"/>
      </rPr>
      <t xml:space="preserve">
• Chuẩn nén hình ảnh Smart H.265+/H.265 với hai luồng dữ liệu với độ phân giải hỗ trợ lên đến 12Mp.
• Băng thông đầu vào max 320Mpbs
• Hỗ trợ lên đến camera 12MP.
• Cổng ra tín hiệu video HDMI/VGA
• Hỗ trợ 4 cổng báo động đầu vào và 2 cổng báo động đầu ra, với các chế độ cảnh báo theo sự kiện (chuyển động, xâm nhập , mất kết nối) với các chứng năng Recording, PTZ, Tour, Alarm, Video Push, Email, FTP, Snapshot, Buzzer &amp; Screen tips
• Hỗ trợ kết nối nhiều thương hiệu camera với chuẩn tương thích Onvif 2.4.
• Hỗ trợ 2 ổ cứng, mỗi ổ tối đa 10 TB.
• USB hỗ trợ 2 cổng , 1 cổng RJ4(10/100/1000M), 1 cổng RS232, 1 cổng audio vào ra hỗ trợ đàm thoại 2 chiều.
• Hỗ trợ điều khiển quay quét thông minh với giao thức dahua. 
</t>
    </r>
    <r>
      <rPr>
        <sz val="12"/>
        <color indexed="10"/>
        <rFont val="Calibri Light"/>
        <family val="1"/>
        <scheme val="major"/>
      </rPr>
      <t xml:space="preserve">• Hỗ trợ công nghệ ANR để nâng cao khả năng lưu trữ linh hoạt khi mạng gặp sự cố. </t>
    </r>
    <r>
      <rPr>
        <sz val="12"/>
        <rFont val="Calibri Light"/>
        <family val="1"/>
        <scheme val="major"/>
      </rPr>
      <t xml:space="preserve">
• Hỗ trợ xem lại và trực tiếp qua mạng máy tính thiết bị di động.
• Hỗ trợ cấu hình thông minh qua P2P.
• Quản lý đồng thời 128 tài khoản kết nối.
• Điện áp  DC12V/4A,  công suất không ổ cứng 9,5W.
• Kích thước 375mm×282mm×56mm.
• Trọng lượng không ổ cứng 1.6KG.
• Chất liệu kim loại.
• Nhiệt độ hoạt động : -10°C ~ +55°C</t>
    </r>
  </si>
  <si>
    <t>DHI-NVR5216-4KS2</t>
  </si>
  <si>
    <t>DHI-NVR5232-4KS2</t>
  </si>
  <si>
    <t>DÒNG PRO PoE</t>
  </si>
  <si>
    <r>
      <t xml:space="preserve">• Đầu ghi hình 16 kênh camera IP hỗ trợ lên đến 4k.  </t>
    </r>
    <r>
      <rPr>
        <sz val="12"/>
        <rFont val="Calibri Light"/>
        <family val="1"/>
        <scheme val="major"/>
      </rPr>
      <t xml:space="preserve">
• Chuẩn nén hình ảnh Smart H.265+/H.265 với hai luồng dữ liệu với độ phân giải hỗ trợ lên đến 12Mp.
• Băng thông đầu vào max 320Mpbs
• Hỗ trợ lên đến camera 12MP.
• Cổng ra tín hiệu video HDMI/VGA
• Hỗ trợ 4 cổng báo động đầu vào và 2 cổng báo động đầu ra, với các chế độ cảnh báo theo sự kiện (chuyển động, xâm nhập , mất kết nối) với các chứng năng Recording, PTZ, Tour, Alarm, Video Push, Email, FTP, Snapshot, Buzzer &amp; Screen tips
• Hỗ trợ kết nối nhiều thương hiệu camera với chuẩn tương thích Onvif 2.4.
• Hỗ trợ 2 ổ cứng, mỗi ổ tối đa 10 TB.	
• Hỗ trợ 8 cổng ePoE &amp; EoC
• USB hỗ trợ 2 cổng , 1 cổng RJ4(10/100/1000M), 1 cổng RS232, 1 cổng audio vào ra hỗ trợ đàm thoại 2 chiều.
• Hỗ trợ điều khiển quay quét thông minh với giao thức dahua. 
</t>
    </r>
    <r>
      <rPr>
        <sz val="12"/>
        <color indexed="10"/>
        <rFont val="Calibri Light"/>
        <family val="1"/>
        <scheme val="major"/>
      </rPr>
      <t xml:space="preserve">• Hỗ trợ công nghệ ANR để nâng cao khả năng lưu trữ linh hoạt khi mạng gặp sự cố.  </t>
    </r>
    <r>
      <rPr>
        <sz val="12"/>
        <rFont val="Calibri Light"/>
        <family val="1"/>
        <scheme val="major"/>
      </rPr>
      <t xml:space="preserve">
• Hỗ trợ xem lại và trực tiếp qua mạng máy tính thiết bị di động.
• Hỗ trợ cấu hình thông minh qua P2P.
• Quản lý đồng thời 128 tài khoản kết nối.
• Điện áp  DC12V/4A,  công suất không ổ cứng 9,5W.
• Kích thước 375mm×282mm×56mm.
• Trọng lượng không ổ cứng 1.6KG.
• Chất liệu kim loại.
• Nhiệt độ hoạt động : -10°C ~ +55°C</t>
    </r>
  </si>
  <si>
    <t>DÒNG PRO 4 Ổ CỨNG</t>
  </si>
  <si>
    <r>
      <t>• Đầu ghi hình 16/32/64 kênh camera IP hỗ trợ lên đến 4k.</t>
    </r>
    <r>
      <rPr>
        <sz val="12"/>
        <rFont val="Calibri Light"/>
        <family val="1"/>
        <scheme val="major"/>
      </rPr>
      <t xml:space="preserve">  
• Chuẩn nén hình ảnh Smart H.265+/H.265 với hai luồng dữ liệu với độ phân giải hỗ trợ lên đến 12Mp.
• Băng thông đầu vào max 320Mpbs
• Hỗ trợ lên đến camera 12MP.
• Cổng ra tín hiệu video HDMI/VGA
• Hỗ trợ 4 cổng báo động đầu vào và 2 cổng báo động đầu ra, với các chế độ cảnh báo theo sự kiện (chuyển động, xâm nhập , mất kết nối) với các chứng năng Recording, PTZ, Tour, Alarm, Video Push, Email, FTP, Snapshot, Buzzer &amp; Screen tips
• Hỗ trợ kết nối nhiều thương hiệu camera với chuẩn tương thích Onvif 2.4.
• Hỗ trợ 4 ổ cứng, mỗi ổ tối đa 10 TB.
• USB hỗ trợ 2 cổng , 1 cổng RJ4(10/100/1000M), 1 cổng RS232, 1 cổng audio vào ra hỗ trợ đàm thoại 2 chiều.
• Hỗ trợ điều khiển quay quét thông minh với giao thức dahua. 
</t>
    </r>
    <r>
      <rPr>
        <sz val="12"/>
        <color indexed="10"/>
        <rFont val="Calibri Light"/>
        <family val="1"/>
        <scheme val="major"/>
      </rPr>
      <t xml:space="preserve">• Hỗ trợ công nghệ ANR để nâng cao khả năng lưu trữ linh hoạt khi mạng gặp sự cố. </t>
    </r>
    <r>
      <rPr>
        <sz val="12"/>
        <rFont val="Calibri Light"/>
        <family val="1"/>
        <scheme val="major"/>
      </rPr>
      <t xml:space="preserve">
• Hỗ trợ xem lại và trực tiếp qua mạng máy tính thiết bị di động.
• Hỗ trợ cấu hình thông minh qua P2P.
• Quản lý đồng thời 128 tài khoản kết nối.
• Điện áp   AC 100~240V, 50/60 Hz, công suất không ổ cứng 16.7W.
• Kích thước 1.5U, 440mm×413mm×75mm.
• Trọng lượng không ổ cứng 4.3KG.
• Chất liệu kim loại.
• Nhiệt độ hoạt động : -10°C ~ +55°C</t>
    </r>
  </si>
  <si>
    <t>DHI-NVR5432-4KS2</t>
    <phoneticPr fontId="0" type="noConversion"/>
  </si>
  <si>
    <t>DHI-NVR5464-4KS2</t>
    <phoneticPr fontId="0" type="noConversion"/>
  </si>
  <si>
    <t>DÒNG PRO 8 Ổ CỨNG</t>
  </si>
  <si>
    <t>DHI-NVR5832-R-4KS2</t>
    <phoneticPr fontId="0" type="noConversion"/>
  </si>
  <si>
    <r>
      <t xml:space="preserve">• Đầu ghi hình 32 kênh camera IP hỗ trợ lên đến 4k.  </t>
    </r>
    <r>
      <rPr>
        <sz val="12"/>
        <rFont val="Calibri Light"/>
        <family val="1"/>
        <scheme val="major"/>
      </rPr>
      <t xml:space="preserve">
• Chuẩn nén hình ảnh Smart H.265+/H.265 với hai luồng dữ liệu với phân giải hỗ trợ lên đến 12Mp.
• Băng thông đầu vào max 320Mpbs.
• Hỗ trợ Raid 0/1/5/6/10 
• Hỗ trợ lên đến camera 12MP.
• Cổng ra tín hiệu video 2HDMI/2VGA.
• Chế độ chia hình 1st Screen: 1/4/8/9/16/25/36, 2nd Screen: 1/4/8/9/16, hỗ trợ xem lại đồng thời 1/4/9/16 camera
• Hỗ trợ 16 cổng báo động đầu vào và 6 cổng báo động đầu ra, với các chế độ cảnh báo theo sự kiện (chuyển động. xâm nhập , mất kết nối) với các chứng năng Recording, PTZ, Tour, Alarm, Video Push, Email, FTP, Snapshot, Buzzer &amp; Screen tips
• Hỗ trợ kết nối nhiều thương hiệu camera với chuẩn tương thích Onvif 2.4.
• Hỗ trợ 8 ổ cứng, mỗi ổ tối đa 10 TB, 1 cổng eSATA.
• USB hỗ trợ 4 cổng , 2 cổng RJ4(10/100/1000M), 1 cổng RS232, 1 cổng audio vào 2 cổng ra, hỗ trợ đàm thoại 2 chiều.
• Hỗ trợ điều khiển quay quét thông minh với giao thức dahua. 
• Hỗ trợ xem lại và trực tiếp qua mạng máy tính, thiết bị di động.
• Quản lý đồng thời 128 tài khoản kết nối.
• Điện áp AC 100~240V, 50/60 Hz,  công suất không ổ cứng 16.7W.
• Kích thước 2U, 440mm×454mm×95mm, trọng lượng không ổ cứng 6,55KG.
• Chất liệu kim loại.
• Nhiệt độ hoạt động : -10°C ~ +55°C</t>
    </r>
  </si>
  <si>
    <t>DHI-NVR5832-4KS2</t>
  </si>
  <si>
    <t xml:space="preserve">• Đầu ghi hình 32 kênh camera IP hỗ trợ lên đến 4K.  
• Chuẩn nén hình ảnh Smart H.265+/H.265 với hai luồng dữ liệu với phân giải hỗ trợ lên đến 12Mp.
• Băng thông đầu vào max 320Mpbs.
• Hỗ trợ lên đến camera 12MP
• Cổng ra tín hiệu video 2HDMI/2VGA.
• Chế độ chia hình 1st Screen: 1/4/8/9/16/25/36, 2nd Screen: 1/4/8/9/16, hỗ trợ xem lại đồng thời 1/4/9/16 camera
• Hỗ trợ 16 cổng báo động đầu vào và 6 cổng báo động đầu ra, với các chế độ cảnh báo theo sự kiện (chuyển động. xâm nhập , mất kết nối) với các chứng năng Recording, PTZ, Tour, Alarm, Video Push, Email, FTP, Snapshot, Buzzer &amp; Screen tips
• Hỗ trợ kết nối nhiều thương hiệu camera với chuẩn tương thích Onvif 2.4.
• Hỗ trợ 8 ổ cứng, mỗi ổ tối đa 10 TB, 1 cổng eSATA.
• USB hỗ trợ 4 cổng , 2 cổng RJ45 (10/100/1000M), 1 cổng RS232, 1 cổng audio vào 2 cổng ra, hỗ trợ đàm thoại 2 chiều.
• Hỗ trợ điều khiển quay quét thông minh với giao thức dahua. 
• Hỗ trợ xem lại và trực tiếp qua mạng máy tính, thiết bị di động.
• Quản lý đồng thời 128 tài khoản kết nối.
• Điện áp AC 100~240V, 50/60 Hz,  công suất không ổ cứng 16.7W.
• Kích thước 2U, 440mm×454mm×95mm, trọng lượng không ổ cứng 6,55KG.
• Chất liệu kim loại.
• Nhiệt độ hoạt động : -10°C ~ +55°C"
</t>
  </si>
  <si>
    <t>DHI-NVR5864-R-4KS2</t>
  </si>
  <si>
    <r>
      <t xml:space="preserve">• Đầu ghi hình 64 kênh camera IP hỗ trợ lên đến 4k.  </t>
    </r>
    <r>
      <rPr>
        <sz val="12"/>
        <rFont val="Calibri Light"/>
        <family val="1"/>
        <scheme val="major"/>
      </rPr>
      <t xml:space="preserve">
• Chuẩn nén hình ảnh Smart H.265+/H.265 với hai luồng dữ liệu với phân giải hỗ trợ lên đến 12Mp.
• Băng thông đầu vào max 320Mpbs.
• Hỗ trợ Raid 0/1/5/6/10 
• Hỗ trợ lên đến camera 12MP.
• Cổng ra tín hiệu video 2HDMI/2VGA.
• Chế độ chia hình 1st Screen: 1/4/8/9/16/25/36, 2nd Screen: 1/4/8/9/16, hỗ trợ xem lại đồng thời 1/4/9/16 camera
• Hỗ trợ 16 cổng báo động đầu vào và 6 cổng báo động đầu ra, với các chế độ cảnh báo theo sự kiện (chuyển động. xâm nhập , mất kết nối) với các chứng năng Recording, PTZ, Tour, Alarm, Video Push, Email, FTP, Snapshot, Buzzer &amp; Screen tips
• Hỗ trợ kết nối nhiều thương hiệu camera với chuẩn tương thích Onvif 2.4.
• Hỗ trợ 8 ổ cứng, mỗi ổ tối đa 10 TB, 1 cổng eSATA.
• USB hỗ trợ 4 cổng , 2 cổng RJ4(10/100/1000M), 1 cổng RS232, 1 cổng audio vào 2 cổng ra, hỗ trợ đàm thoại 2 chiều.
• Hỗ trợ điều khiển quay quét thông minh với giao thức dahua. 
• Hỗ trợ xem lại và trực tiếp qua mạng máy tính, thiết bị di động.
• </t>
    </r>
    <r>
      <rPr>
        <sz val="12"/>
        <color rgb="FFFF0000"/>
        <rFont val="Calibri Light"/>
        <family val="1"/>
        <scheme val="major"/>
      </rPr>
      <t>Hỗ trợ công nghệ ANR để nâng cao khả năng lưu trữ linh hoạt khi mạng gặp sự cố...</t>
    </r>
    <r>
      <rPr>
        <sz val="12"/>
        <rFont val="Calibri Light"/>
        <family val="1"/>
        <scheme val="major"/>
      </rPr>
      <t xml:space="preserve">
• Quản lý đồng thời 128 tài khoản kết nối.
• Điện áp AC 100~240V, 50/60 Hz,  công suất không ổ cứng 16.7W.
• Kích thước 2U, 440mm×454mm×95mm, trọng lượng không ổ cứng 6,55KG.
• Chất liệu kim loại.
• Nhiệt độ hoạt động : -10°C ~ +55°C</t>
    </r>
  </si>
  <si>
    <t>DHI-NVR5864-4KS2</t>
  </si>
  <si>
    <r>
      <t>• Đầu ghi hình 64 kênh camera IP hỗ trợ lên đến 4k</t>
    </r>
    <r>
      <rPr>
        <sz val="12"/>
        <rFont val="Calibri Light"/>
        <family val="1"/>
        <scheme val="major"/>
      </rPr>
      <t xml:space="preserve">
• Chuẩn nén hình ảnh Smart H.265+/H.265 với hai luồng dữ liệu với phân giải hỗ trợ lên đến 12Mp.
• Băng thông đầu vào max 320Mpbs
• Hỗ trợ lên đến camera 12MP.
• Cổng ra tín hiệu video 2HDMI/VGA.
• Chế độ chia hình 1/4/8/9/16/25/36, hỗ trợ xem lại đồng thời 1/4/9/16 camera
• Hỗ trợ 16 cổng báo động đầu vào và 6 cổng báo động đầu ra, với các chế độ cảnh báo theo sự kiện (chuyển động. xâm nhập, mất kết nối) với các chứng năng Recording, PTZ, Tour, Alarm, Video Push, Email, FTP, Snapshot, Buzzer &amp; Screen tips
• Hỗ trợ kết nối nhiều thương hiệu camera với chuẩn tương thích Onvif 2.4.
• Hỗ trợ 8 ổ cứng, mỗi ổ tối đa 10 TB, 1 cổng eSATA.
• USB hỗ trợ 4 cổng , 2 cổng RJ4(10/100/1000M), 1 cổng RS232, 1 cổng audio vào ra hỗ trợ đàm thoại 2 chiều.
• Hỗ trợ điều khiển quay quét thông minh với giao thức dahua.  
</t>
    </r>
    <r>
      <rPr>
        <sz val="12"/>
        <color indexed="10"/>
        <rFont val="Calibri Light"/>
        <family val="1"/>
        <scheme val="major"/>
      </rPr>
      <t>• Hỗ trợ công nghệ ANR để nâng cao khả năng lưu trữ linh hoạt khi mạng gặp sự cố.</t>
    </r>
    <r>
      <rPr>
        <sz val="12"/>
        <rFont val="Calibri Light"/>
        <family val="1"/>
        <scheme val="major"/>
      </rPr>
      <t xml:space="preserve">
• Hỗ trợ xem lại và trực tiếp qua mạng máy tính, thiết bị di động.
• Hỗ trợ cấu hình thông minh qua P2P.
• Quản lý đồng thời 128 tài khoản kết nối.
• Điện áp AC 100~240V, 50/60 Hz,  công suất không ổ cứng 16.7W.
• Kích thước 2U, 440mm×454mm×95mm, trọng lượng không ổ cứng 6,55KG.
• Chất liệu kim loại.
• Nhiệt độ hoạt động : -10°C ~ +55°C</t>
    </r>
  </si>
  <si>
    <t>DÒNG ULTRA 8 Ổ CỨNG</t>
  </si>
  <si>
    <t>DHI-NVR608-32/64-4KS2</t>
    <phoneticPr fontId="0" type="noConversion"/>
  </si>
  <si>
    <r>
      <t xml:space="preserve">• Đầu ghi hình 32/64 kênh camera IP hỗ trợ lên đến 4k.  </t>
    </r>
    <r>
      <rPr>
        <sz val="12"/>
        <rFont val="Calibri Light"/>
        <family val="1"/>
        <scheme val="major"/>
      </rPr>
      <t xml:space="preserve">
• Chuẩn nén hình ảnh H.265/H.264 với hai luồng dữ liệu với phân giải hỗ trợ lên đến 12Mp.
• Băng thông đầu vào max 384Mpbs.
• Hỗ trợ Single, Raid 0/1/5/10 (Support global HDD hot-spare)
• Hỗ trợ lên đến camera 12MP.
• Cổng ra tín hiệu video 2HDMI/VGA.
• Chế độ chia hình 1st Screen: 1/4/8/9/16/25/36, 2nd Screen: 1/4/8/9/16, hỗ trợ xem lại đồng thời 1/4/9/16 camera
• Hỗ trợ 16 cổng báo động đầu vào và 8 cổng báo động đầu ra, với các chế độ cảnh báo theo sự kiện (chuyển động. xâm nhập , mất kết nối) với các chứng năng Recording, PTZ, Tour, Alarm, Video Push, Email, FTP, Snapshot, Buzzer &amp; Screen tips
• Hỗ trợ kết nối nhiều thương hiệu camera với chuẩn tương thích Onvif 2.4.
• Hỗ trợ 8 ổ cứng, mỗi ổ tối đa 8TB, 1 cổng eSATA.
• USB hỗ trợ 4 cổng , 2 cổng RJ45(10/100/1000M), 1 cổng RS232, 1 cổng audio vào ra hỗ trợ đàm thoại 2 chiều.
• Hỗ trợ điều khiển quay quét thông minh với giao thức dahua. 
• </t>
    </r>
    <r>
      <rPr>
        <sz val="12"/>
        <color indexed="10"/>
        <rFont val="Calibri Light"/>
        <family val="1"/>
        <scheme val="major"/>
      </rPr>
      <t xml:space="preserve">Hỗ trợ công nghệ ANR để nâng cao khả năng lưu trữ linh hoạt khi mạng gặp sự cố.  </t>
    </r>
    <r>
      <rPr>
        <sz val="12"/>
        <rFont val="Calibri Light"/>
        <family val="1"/>
        <scheme val="major"/>
      </rPr>
      <t xml:space="preserve">
• Hỗ trợ xem lại và trực tiếp qua mạng máy tính, thiết bị di động.
• Hỗ trợ cấu hình thông minh qua P2P.
• Quản lý đồng thời 128 tài khoản kết nối.
• Điện áp AC 100~240V, 50/60 Hz,  công suất không ổ cứng 16.7W.
• Kích thước 2U, 440mm×454mm×95mm, trọng lượng không ổ cứng 6,55KG.
• Chất liệu kim loại.
• Nhiệt độ hoạt động : -10°C ~ +55°C</t>
    </r>
  </si>
  <si>
    <t>DHI-NVR608-128-4KS2</t>
    <phoneticPr fontId="0" type="noConversion"/>
  </si>
  <si>
    <r>
      <t>• Đầu ghi hình 128 kênh camera IP hỗ trợ lên đến 4k</t>
    </r>
    <r>
      <rPr>
        <sz val="12"/>
        <rFont val="Calibri Light"/>
        <family val="1"/>
        <scheme val="major"/>
      </rPr>
      <t xml:space="preserve">
• Chuẩn nén hình ảnh H.265/H.264 với hai luồng dữ liệu với phân giải hỗ trợ lên đến 12Mp.
• Băng thông đầu vào max 384Mpbs.
• Hỗ trợ Single, Raid 0/1/5/10 (Support global HDD hot-spare)
• Hỗ trợ lên đến camera 12MP.
• Cổng ra tín hiệu video 2HDMI/VGA.
• Chế độ chia hình 1st Screen: 1/4/8/9/16/25/36, 2nd Screen: 1/4/8/9/16.
• Hỗ trợ xem lại đồng thời 1/4/9/16 camera
• Hỗ trợ 16 cổng báo động đầu vào và 8 cổng báo động đầu ra. với các chế độ cảnh báo theo sự kiện (chuyển động. xâm nhập , mất kết nối) với các chứng năng Recording, PTZ, Tour, Alarm, Video Push, Email, FTP, Snapshot, Buzzer &amp; Screen tips
• Hỗ trợ kết nối nhiều thương hiệu camera với chuẩn tương thích Onvif 2.4.
• Hỗ trợ 8 ổ cứng, mỗi ổ tối đa 8TB, , 1 cổng eSATA.
• USB hỗ trợ 4 cổng , 2 cổng RJ45(10/100/1000M), 1 cổng RS232, 1 cổng audio vào ra hỗ trợ đàm thoại 2 chiều.
• Hỗ trợ điều khiển quay quét thông minh với giao thức dahua. 
</t>
    </r>
    <r>
      <rPr>
        <sz val="12"/>
        <color indexed="10"/>
        <rFont val="Calibri Light"/>
        <family val="1"/>
        <scheme val="major"/>
      </rPr>
      <t xml:space="preserve">• Hỗ trợ công nghệ ANR để nâng cao khả năng lưu trữ linh hoạt khi mạng gặp sự cố.  </t>
    </r>
    <r>
      <rPr>
        <sz val="12"/>
        <rFont val="Calibri Light"/>
        <family val="1"/>
        <scheme val="major"/>
      </rPr>
      <t xml:space="preserve">
• Hỗ trợ xem lại và trực tiếp qua mạng máy tính thiết bị di động.
• Hỗ trợ cấu hình thông minh qua P2P.
• Quản lý đồng thời 128 tài khoản kết nối.
• Điện áp AC 100~240V, 50/60 Hz,  công suất không ổ cứng 16.7W.
• Kích thước 2U, 440mm×454mm×95mm, trọng lượng không ổ cứng 6,55KG.
• Chất liệu kim loại.
• Nhiệt độ hoạt động : -10°C ~ +55°C</t>
    </r>
  </si>
  <si>
    <t>DÒNG ULTRA 16 Ổ CỨNG</t>
  </si>
  <si>
    <t>DHI-NVR616-64/128-4KS2</t>
  </si>
  <si>
    <r>
      <t>• Đầu ghi hình 64/128 kênh camera IP hỗ trợ lên đến 4k</t>
    </r>
    <r>
      <rPr>
        <sz val="12"/>
        <rFont val="Calibri Light"/>
        <family val="1"/>
        <scheme val="major"/>
      </rPr>
      <t xml:space="preserve">
• Chuẩn nén hình ảnh H.265/H.264 với hai luồng dữ liệu với phân giải hỗ trợ lên đến 12Mp.
• Băng thông đầu vào max 384Mpbs.
• Hỗ trợ Single, Raid 0/1/5/10 (Support global HDD hot-spare)
• Hỗ trợ lên đến camera 12MP.
• Cổng ra tín hiệu video 2HDMI/VGA.
• Chế độ chia hình 1st Screen: 1/4/8/9/16/25/36, 2nd Screen: 1/4/8/9/16.
• Hỗ trợ xem lại đồng thời 1/4/9/16 camera
• Hỗ trợ 16 cổng báo động đầu vào và 8 cổng báo động đầu ra. với các chế độ cảnh báo theo sự kiện (chuyển động. xâm nhập , mất kết nối) với các chứng năng Recording, PTZ, Tour, Alarm, Video Push, Email, FTP, Snapshot, Buzzer &amp; Screen tips
• Hỗ trợ kết nối nhiều thương hiệu camera với chuẩn tương thích Onvif 2.4.
• Hỗ trợ 16 ổ cứng, mỗi ổ tối đa 8TB, , 1 cổng eSATA, 1 cổng Mini SAS.
• USB hỗ trợ 4 cổng , 2 cổng RJ45(10/100/1000M), 1 cổng RS232, 1 cổng audio vào ra hỗ trợ đàm thoại 2 chiều.
• Hỗ trợ điều khiển quay quét thông minh với giao thức dahua. 
</t>
    </r>
    <r>
      <rPr>
        <sz val="12"/>
        <color indexed="10"/>
        <rFont val="Calibri Light"/>
        <family val="1"/>
        <scheme val="major"/>
      </rPr>
      <t xml:space="preserve">• Hỗ trợ công nghệ ANR để nâng cao khả năng lưu trữ linh hoạt khi mạng gặp sự cố.  </t>
    </r>
    <r>
      <rPr>
        <sz val="12"/>
        <rFont val="Calibri Light"/>
        <family val="1"/>
        <scheme val="major"/>
      </rPr>
      <t xml:space="preserve">
• Hỗ trợ xem lại và trực tiếp qua mạng máy tính thiết bị di động.
• Hỗ trợ cấu hình thông minh qua P2P.
• Quản lý đồng thời 128 tài khoản kết nối.
• Điện áp AC 100~240V, 50/60 Hz,  công suất không ổ cứng 16.7W.
• Kích thước 3U, 485mm x 512.9mm x 133.2mm, trọng lượng không ổ cứng 17,6KG.
• Chất liệu kim loại.
• Nhiệt độ hoạt động : -10°C ~ +55°C</t>
    </r>
  </si>
  <si>
    <t>BÁO GIÁ CAMERA SPEED DOME</t>
  </si>
  <si>
    <t>SPEEDDOME HDCVI</t>
  </si>
  <si>
    <t>DH-SD42215-HC-LA</t>
  </si>
  <si>
    <r>
      <t xml:space="preserve">* Cảm biến STARVIS™ CMOS kích thước 1/2.8".
* Độ phân giải 2 Megapixel 25/30fps@1080P. 
</t>
    </r>
    <r>
      <rPr>
        <sz val="12"/>
        <rFont val="Calibri Light"/>
        <family val="1"/>
        <scheme val="major"/>
      </rPr>
      <t xml:space="preserve">* Truyền tải tín hiệu HD trên dây cáp đồng trục không bị trễ.
</t>
    </r>
    <r>
      <rPr>
        <b/>
        <sz val="12"/>
        <color rgb="FFFF0000"/>
        <rFont val="Calibri Light"/>
        <family val="1"/>
        <scheme val="major"/>
      </rPr>
      <t>* Công nghệ Startlight với độ nhạy sáng cực thấp 0.005Lux/F1.6 (ảnh màu), và 0Lux/F1.6 (ảnh Trắng đen)</t>
    </r>
    <r>
      <rPr>
        <sz val="12"/>
        <rFont val="Calibri Light"/>
        <family val="1"/>
        <scheme val="major"/>
      </rPr>
      <t xml:space="preserve">
* Chống ngược sáng thực WDR 120dB, chế độ ngày đêm(ICR), tự động cân bằng trắng (AWB), tự động bù sáng (AGC), chống chói sáng(BLC), chống nhiễu (3D-DNR)
</t>
    </r>
    <r>
      <rPr>
        <b/>
        <sz val="12"/>
        <rFont val="Calibri Light"/>
        <family val="1"/>
        <scheme val="major"/>
      </rPr>
      <t xml:space="preserve">* Ống kính zoom quang học 15X (5 mm~75 mm ), zoom số 16x.
</t>
    </r>
    <r>
      <rPr>
        <sz val="12"/>
        <rFont val="Calibri Light"/>
        <family val="1"/>
        <scheme val="major"/>
      </rPr>
      <t>* Quay quét ngang (PAN)  360° tốc độ 300°/s, quay dọc lên xuống 90° 120°/s, hỗ trợ lật hình 180°.
* Hỗ trợ cài đặt trước 80 điểm với giao thức (DH-SD) và 255 điểm với giao thức(Pelco-P/D), 5 khuôn mẫu (Pattern), 8 hành trình (Tour), 5 tự động quét và tự động quay(Auto Scan), (Auto Pan), 
* Hỗ trợ chạy lại các cài đặt trước khi có thao tác điều kiển (Idle Motion).
* Tích hợp 1 dây cắm míc, báo động 2 kênh vào, 1 kênh ra.
* Chuẩn chống va đập IK10. IP66
* Điện áp DC 12V/5A, công suất 9.6W.
* Môi trường làm việc từ -30ºC ~ 60ºC.
* Kích thước Φ170(mm)×155(mm)</t>
    </r>
  </si>
  <si>
    <t>DH-SD49216DB-HNY</t>
  </si>
  <si>
    <r>
      <rPr>
        <b/>
        <sz val="12"/>
        <color rgb="FFFF0000"/>
        <rFont val="Calibri Light"/>
        <family val="1"/>
        <scheme val="major"/>
      </rPr>
      <t>DH-SD49225-HC-LA1</t>
    </r>
    <r>
      <rPr>
        <b/>
        <sz val="12"/>
        <rFont val="Calibri Light"/>
        <family val="1"/>
        <scheme val="major"/>
      </rPr>
      <t xml:space="preserve">
DH-SD49225-HC-LA</t>
    </r>
  </si>
  <si>
    <r>
      <t xml:space="preserve">• Độ phân giải 2 Megapixel cảm biến STARVIS™ CMOS kích thước 1/2.8", 25/30fps@1080P, 25/30/50/60fps@720P, </t>
    </r>
    <r>
      <rPr>
        <sz val="12"/>
        <rFont val="Calibri Light"/>
        <family val="1"/>
        <scheme val="major"/>
      </rPr>
      <t xml:space="preserve">
• Truyền tải tín hiệu HD trên dây cáp đồng trục không bị trễ. Hỗ trợ điều khiển OSD trên cáp đồng trục. 
</t>
    </r>
    <r>
      <rPr>
        <b/>
        <sz val="12"/>
        <color indexed="10"/>
        <rFont val="Calibri Light"/>
        <family val="1"/>
        <scheme val="major"/>
      </rPr>
      <t>• Hỗ trợ công nghệ Starlight với độ nhạy sáng cực thấp 0.005Lux@F1.6; 0Lux@F1.6 (IR on).</t>
    </r>
    <r>
      <rPr>
        <sz val="12"/>
        <rFont val="Calibri Light"/>
        <family val="1"/>
        <scheme val="major"/>
      </rPr>
      <t xml:space="preserve">
</t>
    </r>
    <r>
      <rPr>
        <b/>
        <sz val="12"/>
        <rFont val="Calibri Light"/>
        <family val="1"/>
        <scheme val="major"/>
      </rPr>
      <t>• Chống ngược sáng thực WDR 120dB</t>
    </r>
    <r>
      <rPr>
        <sz val="12"/>
        <rFont val="Calibri Light"/>
        <family val="1"/>
        <scheme val="major"/>
      </rPr>
      <t xml:space="preserve">, chế độ ngày đêm(ICR), tự động cân bằng trắng (AWB), tự động bù sáng (AGC), chống ngược sáng(BLC). Chống nhiễu (3D-DNR) 
</t>
    </r>
    <r>
      <rPr>
        <b/>
        <sz val="12"/>
        <rFont val="Calibri Light"/>
        <family val="1"/>
        <scheme val="major"/>
      </rPr>
      <t>• Tầm xa hồng ngoại 100m
• Ống kính zoom quang học 25X (4.8mm~120mm), zoom số 16x.</t>
    </r>
    <r>
      <rPr>
        <sz val="12"/>
        <rFont val="Calibri Light"/>
        <family val="1"/>
        <scheme val="major"/>
      </rPr>
      <t xml:space="preserve">
• Quay quét ngang (PAN)  360° tốc độ 200°/s, quay dọc lên xuống 90° 120°/s, hỗ trợ lật hình 180°.
• Hỗ trợ cài đặt trước 300 điểm với giao thức (DH-SD, Pelco-P/D), 5 khuôn mẫu (Pattern), 8 hành trình (Tour), 5 tự động quét và tự động quay(Auto Scan), (Auto Pan), hỗ trợ chạy lại các cài đặt trước khi có thao tác điều khiển (Idle Motion).
• Tích hợp 1 dây cắm míc, báo động 2 kênh vào 1 kênh ra.
• Chuẩn chống nước IP66.
• Điện áp DC 12V/3A, công suất 9.6W, 23.2W (IR on),  
• Môi trường làm việc từ -40ºC ~ 70ºC.
• Kích thước Φ160(mm) x 295.4(mm)  trọng lượng 4.2 Kg</t>
    </r>
  </si>
  <si>
    <t>DH-SD59225-HC-LA</t>
  </si>
  <si>
    <r>
      <t>• Cảm biến STARVIS™ CMOS kích thước 1/2.8".
• Độ phân giải 2 Megapixel 25/30fps@1080P, 25/30/50/60fps@720P.</t>
    </r>
    <r>
      <rPr>
        <sz val="12"/>
        <rFont val="Calibri Light"/>
        <family val="1"/>
        <scheme val="major"/>
      </rPr>
      <t xml:space="preserve">
• Truyền tải tín hiệu HD trên dây cáp đồng trục không bị trễ. Hỗ trợ điều khiển OSD trên cáp đồng trục. 
• Hỗ trợ công nghệ Starlight với độ nhạy sáng cực thấp 0.005Lux@F1.6; 0Lux@F1.6 (IR on). 
</t>
    </r>
    <r>
      <rPr>
        <b/>
        <sz val="12"/>
        <rFont val="Calibri Light"/>
        <family val="1"/>
        <scheme val="major"/>
      </rPr>
      <t>• Chống ngược sáng thực WDR 120dB</t>
    </r>
    <r>
      <rPr>
        <sz val="12"/>
        <rFont val="Calibri Light"/>
        <family val="1"/>
        <scheme val="major"/>
      </rPr>
      <t xml:space="preserve">, chế độ ngày đêm(ICR), tự động cân bằng trắng (AWB), tự động bù sáng (AGC), chống ngược sáng(BLC). Chống nhiễu (3D-DNR) 
</t>
    </r>
    <r>
      <rPr>
        <b/>
        <sz val="12"/>
        <rFont val="Calibri Light"/>
        <family val="1"/>
        <scheme val="major"/>
      </rPr>
      <t>• Tầm xa hồng ngoại 150m</t>
    </r>
    <r>
      <rPr>
        <sz val="12"/>
        <rFont val="Calibri Light"/>
        <family val="1"/>
        <scheme val="major"/>
      </rPr>
      <t xml:space="preserve">.
</t>
    </r>
    <r>
      <rPr>
        <b/>
        <sz val="12"/>
        <rFont val="Calibri Light"/>
        <family val="1"/>
        <scheme val="major"/>
      </rPr>
      <t>• Ống kính zoom quang học 25X (4.8mm~120mm), zoom số 1</t>
    </r>
    <r>
      <rPr>
        <sz val="12"/>
        <rFont val="Calibri Light"/>
        <family val="1"/>
        <scheme val="major"/>
      </rPr>
      <t xml:space="preserve">6x.
• Quay quét ngang (PAN)  360° tốc độ 200°/s, quay dọc lên xuống 90° 120°/s, hỗ trợ lật hình 180°.
• Hỗ trợ cài đặt trước 300 điểm với giao thức (DH-SD, Pelco-P/D), 5 khuôn mẫu (Pattern), 8 hành trình (Tour), 5 tự động quét và tự động quay(Auto Scan), (Auto Pan), hỗ trợ chạy lại các cài đặt trước khi có thao tác điều khiển (Idle Motion).
• Tích hợp 1 dây cắm míc, báo động 2 kênh vào 1 kênh ra, 1 kênh RS485 .
• Chuẩn chống nước IP66.
• Điện áp DC 24V/3A, công suất 13W ,20W (IR on),  
• Môi trường làm việc từ -40ºC ~ 70ºC.
• Kích thước Φ186.0(mm) x 309(mm)  trọng lượng 6,8 Kg, </t>
    </r>
  </si>
  <si>
    <t>DH-PTZ1C203UE-GN-W</t>
  </si>
  <si>
    <t xml:space="preserve">2MP 3X Starlight IR PTZ Wi-Fi Network Camera
• Độ phân giải  2 MPixel cảm biến CMOS Exmor 1/2.8" , khung hình 25/30fps@1080P(1920×1080).
• Hỗ trợ mã hóa 3 luồng với định dạng H.265/H.264+, 
• Chế độ quay quét  thủ công PTZ với Zoom quang 3x
• Công nghệ StarLight với độ nhạy sáng cực thấp 0.005Lux/F1.8 (ảnh màu), và 0Lux/F1.8 (ảnh hồng ngoại).
• Chế độ ngày đêm ICR, Chế độ Ngày Đêm ICR, chống nhiễu hình ảnh 3DNR, Tự động cân bằng trắng AWB, Tự động bù tín hiệu ảnh AGC, bù sáng BLC. Chống sương mù., 
• Chống ngược sáng thực WDR(120dB),
• Hỗ trợ hồng ngoại thông minh lên đến 20m.
• Tích hợp Antenna WIFI, 1 cổng RJ45
• Ống kính 2.7mm–8.1mm.
• Hỗ trợ thẻ nhớ lên đến 256Gb.
• Hỗ trợ các tính năng thông minh:Face Detection , Heat Map, IVS..,
• Chuẩn tương thích ONVIF, PSIA, CGI, 
• Chuẩn chống nước IP66.
• Điện áp DC12V - 1.5A.
• Môi trường hoạt động -30° C ~ +60° C độ ẩm ≤ 95%. </t>
  </si>
  <si>
    <r>
      <t>• Cảm biến STARVIS™ CMOS kích thước 1/2.8".
• Độ phân giải 2 Megapixel 25/30fps@1080P</t>
    </r>
    <r>
      <rPr>
        <sz val="12"/>
        <rFont val="Calibri Light"/>
        <family val="1"/>
        <scheme val="major"/>
      </rPr>
      <t xml:space="preserve">
</t>
    </r>
    <r>
      <rPr>
        <b/>
        <sz val="12"/>
        <rFont val="Calibri Light"/>
        <family val="1"/>
        <scheme val="major"/>
      </rPr>
      <t>• Hồng ngoại 30m.
• Chống ngược sáng WDR(120db).
•</t>
    </r>
    <r>
      <rPr>
        <sz val="12"/>
        <rFont val="Calibri Light"/>
        <family val="1"/>
        <scheme val="major"/>
      </rPr>
      <t xml:space="preserve"> Chế độ ngày đêm(ICR), tự động cân bằng trắng (AWB),Tự động bù sáng (AGC), chống ngược sáng(BLC,HLC), Chống nhiễu (3D-DNR), tự động điều chỉnh ánh sáng (Auto iris), tự động lấy nét
</t>
    </r>
    <r>
      <rPr>
        <b/>
        <sz val="12"/>
        <color rgb="FFFF0000"/>
        <rFont val="Calibri Light"/>
        <family val="1"/>
        <scheme val="major"/>
      </rPr>
      <t>• Công nghệ Starlight với độ nhạy sáng cực thấp 0.005Lux/F1.6 (ảnh màu), và 0Lux/F1.6 (ảnh hồng ngoại</t>
    </r>
    <r>
      <rPr>
        <sz val="12"/>
        <rFont val="Calibri Light"/>
        <family val="1"/>
        <scheme val="major"/>
      </rPr>
      <t xml:space="preserve">
</t>
    </r>
    <r>
      <rPr>
        <sz val="12"/>
        <color rgb="FFFF0000"/>
        <rFont val="Calibri Light"/>
        <family val="1"/>
        <scheme val="major"/>
      </rPr>
      <t xml:space="preserve">• </t>
    </r>
    <r>
      <rPr>
        <b/>
        <sz val="12"/>
        <color rgb="FFFF0000"/>
        <rFont val="Calibri Light"/>
        <family val="1"/>
        <scheme val="major"/>
      </rPr>
      <t xml:space="preserve">Ống kính zoom quang học 4x (2.7mm~11mm), zoom số 16x.
</t>
    </r>
    <r>
      <rPr>
        <b/>
        <sz val="12"/>
        <rFont val="Calibri Light"/>
        <family val="1"/>
        <scheme val="major"/>
      </rPr>
      <t>• Tích hợp Wi-Fi.
•</t>
    </r>
    <r>
      <rPr>
        <sz val="12"/>
        <rFont val="Calibri Light"/>
        <family val="1"/>
        <scheme val="major"/>
      </rPr>
      <t xml:space="preserve"> Quay quét ngang (PAN)  360° tốc độ 100° /s, quay dọc lên xuống 90° tốc độ 60° /s, hỗ trợ lật hình 180°, hỗ trợ cài đặt trước(preset) 300 điểm, 5 khuôn mẫu (Pattern), 8 hành trình (Tour),  tự động quét và tự động quay(Auto Scan), (Auto Pan).
• Tích hợp míc với chuẩn âm thanh G.711a / G.711Mu(32kbps)/ PCM lên đến(128kbps).
• Tích hỗ trợ khe cắm thẻ nhớ Micro SD, up to 128GB.</t>
    </r>
    <r>
      <rPr>
        <b/>
        <sz val="12"/>
        <rFont val="Calibri Light"/>
        <family val="1"/>
        <scheme val="major"/>
      </rPr>
      <t xml:space="preserve">
•</t>
    </r>
    <r>
      <rPr>
        <sz val="12"/>
        <rFont val="Calibri Light"/>
        <family val="1"/>
        <scheme val="major"/>
      </rPr>
      <t xml:space="preserve"> Điện áp DC12V, công suất 10W, 13W (IR on)
• Môi trường làm việc từ-30ºC ~ 60ºC, kích thướcΦ132.7 (mm) x 116.5 (mm),  trọng lượng 0.95Kg
</t>
    </r>
    <r>
      <rPr>
        <b/>
        <sz val="12"/>
        <color rgb="FFFF0000"/>
        <rFont val="Calibri Light"/>
        <family val="1"/>
        <scheme val="major"/>
      </rPr>
      <t>• Hỗ trợ các tính năng thông minh: nhận diện khuôn mặt, phát hiện thay đổi hiện trường, phát hiện đồ bỏ quên, thiết lập hàng rào ảo ....</t>
    </r>
  </si>
  <si>
    <t xml:space="preserve"> CAMERA SPEED DOME IP</t>
  </si>
  <si>
    <r>
      <t>• Cảm biến STARVIS™ CMOS kích thước 1/2.8".
• Độ phân giải 2 Megapixel 25/30fps@1080P</t>
    </r>
    <r>
      <rPr>
        <sz val="12"/>
        <rFont val="Calibri Light"/>
        <family val="1"/>
        <scheme val="major"/>
      </rPr>
      <t xml:space="preserve">
</t>
    </r>
    <r>
      <rPr>
        <b/>
        <sz val="12"/>
        <rFont val="Calibri Light"/>
        <family val="1"/>
        <scheme val="major"/>
      </rPr>
      <t>• Hồng ngoại 30m.
• Chống ngược sáng WDR(120db).
•</t>
    </r>
    <r>
      <rPr>
        <sz val="12"/>
        <rFont val="Calibri Light"/>
        <family val="1"/>
        <scheme val="major"/>
      </rPr>
      <t xml:space="preserve"> Chế độ ngày đêm(ICR), tự động cân bằng trắng (AWB),Tự động bù sáng (AGC), chống ngược sáng(BLC,HLC), Chống nhiễu (3D-DNR), tự động điều chỉnh ánh sáng (Auto iris), tự động lấy nét
</t>
    </r>
    <r>
      <rPr>
        <b/>
        <sz val="12"/>
        <color indexed="10"/>
        <rFont val="Calibri Light"/>
        <family val="1"/>
        <scheme val="major"/>
      </rPr>
      <t>• Công nghệ Starlight với độ nhạy sáng cực thấp 0.005Lux/F1.6 (ảnh màu), và 0Lux/F1.6 (ảnh hồng ngoại</t>
    </r>
    <r>
      <rPr>
        <sz val="12"/>
        <rFont val="Calibri Light"/>
        <family val="1"/>
        <scheme val="major"/>
      </rPr>
      <t xml:space="preserve">
</t>
    </r>
    <r>
      <rPr>
        <sz val="12"/>
        <color indexed="10"/>
        <rFont val="Calibri Light"/>
        <family val="1"/>
        <scheme val="major"/>
      </rPr>
      <t xml:space="preserve">• </t>
    </r>
    <r>
      <rPr>
        <b/>
        <sz val="12"/>
        <color indexed="10"/>
        <rFont val="Calibri Light"/>
        <family val="1"/>
        <scheme val="major"/>
      </rPr>
      <t>Ống kính zoom quang học 4x (2.7mm~11mm), zoom số 16x.</t>
    </r>
    <r>
      <rPr>
        <b/>
        <sz val="12"/>
        <rFont val="Calibri Light"/>
        <family val="1"/>
        <scheme val="major"/>
      </rPr>
      <t xml:space="preserve">
•</t>
    </r>
    <r>
      <rPr>
        <sz val="12"/>
        <rFont val="Calibri Light"/>
        <family val="1"/>
        <scheme val="major"/>
      </rPr>
      <t xml:space="preserve"> Quay quét ngang (PAN)  360° tốc độ 100° /s, quay dọc lên xuống 90° tốc độ 60° /s, hỗ trợ lật hình 180°, hỗ trợ cài đặt trước(preset) 300 điểm, 5 khuôn mẫu (Pattern), 8 hành trình (Tour),  tự động quét và tự động quay(Auto Scan), (Auto Pan).
• Tích hợp míc với chuẩn âm thanh G.711a / G.711Mu(32kbps)/ PCM lên đến(128kbps).
• Tích hỗ trợ khe cắm thẻ nhớ Micro SD, up to 128GB.</t>
    </r>
    <r>
      <rPr>
        <b/>
        <sz val="12"/>
        <rFont val="Calibri Light"/>
        <family val="1"/>
        <scheme val="major"/>
      </rPr>
      <t xml:space="preserve">
•</t>
    </r>
    <r>
      <rPr>
        <sz val="12"/>
        <rFont val="Calibri Light"/>
        <family val="1"/>
        <scheme val="major"/>
      </rPr>
      <t xml:space="preserve"> Điện áp DC12V, công suất 10W, 13W (IR on)
• Môi trường làm việc từ-30ºC ~ 60ºC, kích thướcΦ132.7 (mm) x 116.5 (mm),  trọng lượng 0.95Kg
</t>
    </r>
    <r>
      <rPr>
        <b/>
        <sz val="12"/>
        <color indexed="10"/>
        <rFont val="Calibri Light"/>
        <family val="1"/>
        <scheme val="major"/>
      </rPr>
      <t>• Hỗ trợ các tính năng thông minh: nhận diện khuôn mặt, phát hiện thay đổi hiện trường, phát hiện đồ bỏ quên, thiết lập hàng rào ảo ....</t>
    </r>
  </si>
  <si>
    <t>DH-SD3A205-GNP-PV</t>
  </si>
  <si>
    <r>
      <t>• Độ phân giải 2Megapixel( 1920x1080 ) cảm biến STARVIS™ CMOS kích thước 1/2.8"</t>
    </r>
    <r>
      <rPr>
        <b/>
        <sz val="12"/>
        <rFont val="Calibri Light"/>
        <family val="1"/>
        <scheme val="major"/>
      </rPr>
      <t xml:space="preserve">
• Công nghệ Starlight với độ nhạy sáng 0.002 Lux@F1.6
</t>
    </r>
    <r>
      <rPr>
        <sz val="12"/>
        <rFont val="Calibri Light"/>
        <family val="1"/>
        <scheme val="major"/>
      </rPr>
      <t xml:space="preserve">• Hồng ngoại 30m
• Ống kính motorized zoom quang </t>
    </r>
    <r>
      <rPr>
        <sz val="12"/>
        <color rgb="FFFF0000"/>
        <rFont val="Calibri Light"/>
        <family val="1"/>
        <scheme val="major"/>
      </rPr>
      <t>5x</t>
    </r>
    <r>
      <rPr>
        <sz val="12"/>
        <rFont val="Calibri Light"/>
        <family val="1"/>
        <scheme val="major"/>
      </rPr>
      <t xml:space="preserve"> (2.7mm-13.5mm)
</t>
    </r>
    <r>
      <rPr>
        <b/>
        <sz val="12"/>
        <rFont val="Calibri Light"/>
        <family val="1"/>
        <scheme val="major"/>
      </rPr>
      <t>• Hỗ trợ tính năng bảo vệ vành đai thông minh</t>
    </r>
    <r>
      <rPr>
        <sz val="12"/>
        <rFont val="Calibri Light"/>
        <family val="1"/>
        <scheme val="major"/>
      </rPr>
      <t xml:space="preserve">
</t>
    </r>
    <r>
      <rPr>
        <b/>
        <sz val="12"/>
        <rFont val="Calibri Light"/>
        <family val="1"/>
        <scheme val="major"/>
      </rPr>
      <t xml:space="preserve">• Tích hợp loa và đèn cảnh báo, hỗ trợ cảnh báo chủ động
</t>
    </r>
    <r>
      <rPr>
        <sz val="12"/>
        <rFont val="Calibri Light"/>
        <family val="1"/>
        <scheme val="major"/>
      </rPr>
      <t xml:space="preserve">• Tích hợp mic và loa, hỗ trợ đàm thoại 2 chiều
• Hỗ trợ quay quét ngang: 0°–355 dọc: -15°–+90° với 300 điểm preset.
</t>
    </r>
    <r>
      <rPr>
        <b/>
        <sz val="12"/>
        <rFont val="Calibri Light"/>
        <family val="1"/>
        <scheme val="major"/>
      </rPr>
      <t xml:space="preserve">• Công nghệ SMD Plus
</t>
    </r>
    <r>
      <rPr>
        <sz val="12"/>
        <rFont val="Calibri Light"/>
        <family val="1"/>
        <scheme val="major"/>
      </rPr>
      <t>• Nguồn 12V DC/2A ± 10%, hỗ trợ</t>
    </r>
    <r>
      <rPr>
        <i/>
        <sz val="12"/>
        <rFont val="Calibri Light"/>
        <family val="1"/>
        <scheme val="major"/>
      </rPr>
      <t xml:space="preserve"> </t>
    </r>
    <r>
      <rPr>
        <sz val="12"/>
        <color rgb="FFFF0000"/>
        <rFont val="Calibri Light"/>
        <family val="1"/>
        <scheme val="major"/>
      </rPr>
      <t>PoE</t>
    </r>
    <r>
      <rPr>
        <sz val="12"/>
        <rFont val="Calibri Light"/>
        <family val="1"/>
        <scheme val="major"/>
      </rPr>
      <t xml:space="preserve">
• IP66</t>
    </r>
  </si>
  <si>
    <t>DH-SD49216UE-HN</t>
  </si>
  <si>
    <t>• Cảm biến STARVIS CMOS kích thước 1/2.8".
• Độ phân giải 2 Megapixel 25/30fps@2MP.
• Chuẩn nén hình ảnh H.265+
• Công nghệ Startlight với độ nhạy sáng cực thấp 0.005Lux/F1.6 (ảnh màu), và 0Lux/F1.6 (ảnh hồng ngoại). 
• Tầm xa hồng ngoại 100m.
• Chống ngược sáng  DWDR, chế độ ngày đêm(ICR), tự động cân bằng trắng (AWB), tự động bù sáng (AGC), chống ngược sáng(BLC, HLC), Chống nhiễu (3D-DNR), tự động lấy nét.
• Ống kính zoom quang học 16X (5mm~80mm), zoom số 16x.
• Quay quét ngang (PAN)  240°/s, dọc 200°/s, quay dọc lên xuống -15° - 90°/s, hỗ trợ lật hình 180°
• Hỗ trợ cài đặt trước 300 điểm với giao thức (DH-SD), 5 khuôn mẫu (Pattern), 8 hành trình (Tour), 5 tự động quét và tự động quay(Auto Scan), (Auto Pan), hỗ trợ chạy lại các cài đặt trước khi có thao tác điều khiển (Idle Motion).
• Tích hợp 1 audio in, 1 audio out, báo động 2 kênh vào 1 kênh ra .
• Chuẩn chống nước IP66, chống sét 6000V, chống sét lan truyền. Hỗ trợ thẻ nhớ 256GB.
• Điện áp DC 12V/5A (±10%), công suất 6.1W, 17W (IR on)
• Môi trường làm việc từ -40ºC ~ 70ºC . Chống bụi nước : IP66
• Kích thước Φ160 mm × 295 mm,  trọng lượng 4.4kg, sản phẩm đã bao gồm nguồn và chân đế đi kèm
• Hỗ trợ các chức năng thông minh: Hàng rào ảo, khu vực cấm, vật thể bỏ rơi, vật thể bị lấy mất, phát hiện chuyển động...</t>
  </si>
  <si>
    <t>DH-SD49225XA-HNR-S2</t>
  </si>
  <si>
    <r>
      <rPr>
        <b/>
        <sz val="11"/>
        <color rgb="FFFF0000"/>
        <rFont val="Calibri Light"/>
        <family val="1"/>
        <scheme val="major"/>
      </rPr>
      <t>• Cảm biến STARVIS CMOS kích thước 1/2.8".
• Độ phân giải 2 Megapixel 25/30fps@2MP.
• Chuẩn nén hình ảnh H.265+</t>
    </r>
    <r>
      <rPr>
        <sz val="12"/>
        <rFont val="Calibri Light"/>
        <family val="1"/>
        <scheme val="major"/>
      </rPr>
      <t xml:space="preserve">
</t>
    </r>
    <r>
      <rPr>
        <b/>
        <sz val="11"/>
        <color theme="1"/>
        <rFont val="Calibri Light"/>
        <family val="1"/>
        <scheme val="major"/>
      </rPr>
      <t>• Công nghệ Startlight với độ nhạy sáng cực thấp 0.005Lux/F1.6 (ảnh màu), và 0Lux/F1.6 (ảnh hồng ngoại).</t>
    </r>
    <r>
      <rPr>
        <sz val="12"/>
        <rFont val="Calibri Light"/>
        <family val="1"/>
        <scheme val="major"/>
      </rPr>
      <t xml:space="preserve"> 
</t>
    </r>
    <r>
      <rPr>
        <b/>
        <sz val="11"/>
        <color theme="1"/>
        <rFont val="Calibri Light"/>
        <family val="1"/>
        <scheme val="major"/>
      </rPr>
      <t>• Tầm xa hồng ngoại 100m.</t>
    </r>
    <r>
      <rPr>
        <sz val="12"/>
        <rFont val="Calibri Light"/>
        <family val="1"/>
        <scheme val="major"/>
      </rPr>
      <t xml:space="preserve">
• Chống ngược sáng thực</t>
    </r>
    <r>
      <rPr>
        <b/>
        <sz val="11"/>
        <color theme="1"/>
        <rFont val="Calibri Light"/>
        <family val="1"/>
        <scheme val="major"/>
      </rPr>
      <t xml:space="preserve"> WDR (120dB),</t>
    </r>
    <r>
      <rPr>
        <sz val="12"/>
        <rFont val="Calibri Light"/>
        <family val="1"/>
        <scheme val="major"/>
      </rPr>
      <t xml:space="preserve"> chế độ ngày đêm(ICR), tự động cân bằng trắng (AWB), tự động bù sáng (AGC), chống ngược sáng(BLC, HLC), Chống nhiễu (3D-DNR), tự động lấy nét.
</t>
    </r>
    <r>
      <rPr>
        <b/>
        <sz val="11"/>
        <color theme="1"/>
        <rFont val="Calibri Light"/>
        <family val="1"/>
        <scheme val="major"/>
      </rPr>
      <t>• Ống kính zoom quang học 25X (4.8mm~120mm), zoom số 16x.</t>
    </r>
    <r>
      <rPr>
        <sz val="12"/>
        <rFont val="Calibri Light"/>
        <family val="1"/>
        <scheme val="major"/>
      </rPr>
      <t xml:space="preserve">
• Quay quét ngang (PAN)  240°/s, dọc 200°/s, quay dọc lên xuống -15° - 90°/s, hỗ trợ lật hình 180°
• Hỗ trợ cài đặt trước 300 điểm với giao thức (DH-SD), 5 khuôn mẫu (Pattern), 8 hành trình (Tour), 5 tự động quét và tự động quay(Auto Scan), (Auto Pan), hỗ trợ chạy lại các cài đặt trước khi có thao tác điều khiển (Idle Motion).
• Tích hợp 1 audio in, 1 audio out, báo động 2 kênh vào 1 kênh ra .
• Chuẩn chống nước IP66, chống sét 6000V, chống sét lan truyền. Hỗ trợ thẻ nhớ 512 GB.
• Điện áp DC 12V/3A (±10%)  PoE+(802.3at) , công suất 9W, 23W (IR on)
• Môi trường làm việc từ -40ºC ~ 70ºC . Chống bụi nước : IP66
• Kích thước Φ160 mm × 295 mm,  trọng lượng 4.2kg, sản phẩm đã bao gồm nguồn và chân đế đi kèm
</t>
    </r>
    <r>
      <rPr>
        <b/>
        <sz val="11"/>
        <color theme="1"/>
        <rFont val="Calibri Light"/>
        <family val="1"/>
        <scheme val="major"/>
      </rPr>
      <t>• Hỗ trợ các tính năng thông minh:  SMD plus - Phân biệt người và xe, phát hiện khuôn mặt, chụp ảnh thông minh, Perimeter Protection (Tripwire and intrusion) ....</t>
    </r>
  </si>
  <si>
    <t>DH-SD49225XA-HNR-S3</t>
  </si>
  <si>
    <r>
      <t xml:space="preserve">• Cảm biến STARVIS CMOS kích thước 1/2.8".
• Độ phân giải 2 Megapixel 25/30fps@2MP.
• Chuẩn nén hình ảnh H.265+
</t>
    </r>
    <r>
      <rPr>
        <b/>
        <sz val="12"/>
        <rFont val="Calibri Light"/>
        <family val="1"/>
        <scheme val="major"/>
      </rPr>
      <t xml:space="preserve">• Công nghệ Startlight với độ nhạy sáng cực thấp 0.005Lux/F1.6 (ảnh màu), và 0Lux/F1.6 (ảnh hồng ngoại). </t>
    </r>
    <r>
      <rPr>
        <sz val="12"/>
        <rFont val="Calibri Light"/>
        <family val="1"/>
        <scheme val="major"/>
      </rPr>
      <t xml:space="preserve">
• Tầm xa hồng ngoại 100m.
</t>
    </r>
    <r>
      <rPr>
        <b/>
        <sz val="12"/>
        <rFont val="Calibri Light"/>
        <family val="1"/>
        <scheme val="major"/>
      </rPr>
      <t>• Chống ngược sáng thực WDR (120dB)</t>
    </r>
    <r>
      <rPr>
        <sz val="12"/>
        <rFont val="Calibri Light"/>
        <family val="1"/>
        <scheme val="major"/>
      </rPr>
      <t xml:space="preserve">, chế độ ngày đêm(ICR), tự động cân bằng trắng (AWB), tự động bù sáng (AGC), chống ngược sáng(BLC, HLC), Chống nhiễu (3D-DNR), tự động lấy nét.
</t>
    </r>
    <r>
      <rPr>
        <b/>
        <sz val="12"/>
        <rFont val="Calibri Light"/>
        <family val="1"/>
        <scheme val="major"/>
      </rPr>
      <t>• Ống kính zoom quang học 25X (4.8mm~120mm), zoom số 16x.</t>
    </r>
    <r>
      <rPr>
        <sz val="12"/>
        <rFont val="Calibri Light"/>
        <family val="1"/>
        <scheme val="major"/>
      </rPr>
      <t xml:space="preserve">
• Quay quét ngang (PAN)  200°/s, dọc 100°/s, quay dọc lên xuống -15° - 90°/s, hỗ trợ lật hình 180°
• Hỗ trợ cài đặt trước 300 điểm với giao thức (DH-SD), 5 khuôn mẫu (Pattern), 8 hành trình (Tour), 5 tự động quét và tự động quay(Auto Scan), (Auto Pan), hỗ trợ chạy lại các cài đặt trước khi có thao tác điều khiển (Idle Motion).
• Tích hợp 1 dây cắm míc, báo động 2 kênh vào 1 kênh ra .
• Chuẩn chống nước IP66, chống sét 6000V, chống sét lan truyền. Hỗ trợ thẻ nhớ 512 GB.
• Điện áp DC 12V/3A (±10%)  PoE+(802.3at) , công suất 12W, 21W (IR on)
• Môi trường làm việc từ -40ºC ~ 65ºC .
• Kích thước Φ160 mm × 295 mm,  trọng lượng 4.3kg, sản phẩm đã bao gồm nguồn và chân đế đi kèm
</t>
    </r>
    <r>
      <rPr>
        <b/>
        <sz val="12"/>
        <color rgb="FFFF0000"/>
        <rFont val="Calibri Light"/>
        <family val="1"/>
        <scheme val="major"/>
      </rPr>
      <t>• Hỗ trợ các tính năng thông minh:  SMD plus - Phân biệt người và xe, phát hiện khuôn mặt, chụp ảnh thông minh, Perimeter Protection (Tripwire and intrusion) ....</t>
    </r>
  </si>
  <si>
    <t>DH-SD49425XB-HNR</t>
  </si>
  <si>
    <r>
      <t>• Cảm biến STARVIS™ CMOS kích thước 1/2.8".
• Độ phân giải 4 Megapixel 25/30fps@4MP.
• Chuẩn nén hình ảnh H.265+</t>
    </r>
    <r>
      <rPr>
        <sz val="12"/>
        <rFont val="Calibri Light"/>
        <family val="1"/>
        <scheme val="major"/>
      </rPr>
      <t xml:space="preserve">
</t>
    </r>
    <r>
      <rPr>
        <b/>
        <sz val="12"/>
        <rFont val="Calibri Light"/>
        <family val="1"/>
        <scheme val="major"/>
      </rPr>
      <t xml:space="preserve">• Công nghệ Startlight với độ nhạy sáng cực thấp 0.005Lux/F1.6 (ảnh màu), và 0Lux/F1.6 (ảnh hồng ngoại). </t>
    </r>
    <r>
      <rPr>
        <sz val="12"/>
        <rFont val="Calibri Light"/>
        <family val="1"/>
        <scheme val="major"/>
      </rPr>
      <t xml:space="preserve">
• Tầm xa hồng ngoại 100m.
• </t>
    </r>
    <r>
      <rPr>
        <b/>
        <sz val="12"/>
        <rFont val="Calibri Light"/>
        <family val="1"/>
        <scheme val="major"/>
      </rPr>
      <t>Chống ngược sáng thực WDR (120dB),</t>
    </r>
    <r>
      <rPr>
        <sz val="12"/>
        <rFont val="Calibri Light"/>
        <family val="1"/>
        <scheme val="major"/>
      </rPr>
      <t xml:space="preserve"> chế độ ngày đêm(ICR), tự động cân bằng trắng (AWB), tự động bù sáng (AGC), chống ngược sáng(BLC,HLC), Chống nhiễu (3D-DNR), tự động lấy nét.
• </t>
    </r>
    <r>
      <rPr>
        <b/>
        <sz val="12"/>
        <rFont val="Calibri Light"/>
        <family val="1"/>
        <scheme val="major"/>
      </rPr>
      <t>Ống kính zoom quang học 25X (4.8mm~120mm), zoom số 16x.</t>
    </r>
    <r>
      <rPr>
        <sz val="12"/>
        <rFont val="Calibri Light"/>
        <family val="1"/>
        <scheme val="major"/>
      </rPr>
      <t xml:space="preserve">
• Quay quét ngang (PAN)  400°/s, dọc 300°/s, quay dọc lên xuống 90° 200° /s, hỗ trợ lật hình 180°
• Hỗ trợ cài đặt trước 300 điểm với giao thức (DH-SD), 5 khuôn mẫu (Pattern), 8 hành trình (Tour), 5 tự động quét và tự động quay(Auto Scan), (Auto Pan), hỗ trợ chạy lại các cài đặt trước khi có thao tác điều khiển (Idle Motion).
• Tích hợp 1 dây cắm míc, báo động 2 kênh vào 1 kênh ra .
• Chuẩn chống nước IP66.
• Điện áp DC 12V/3A (±10%)  PoE+(802.3at) , công suất 13W, 21W (IR on)
• Môi trường làm việc từ -40ºC ~ 70ºC .
• Kích thước Φ160 mm × 295 mm,  trọng lượng 4.8kg, sản phẩm đã bao gồm nguồn và chân đế đi kèm
</t>
    </r>
    <r>
      <rPr>
        <b/>
        <sz val="12"/>
        <color indexed="10"/>
        <rFont val="Calibri Light"/>
        <family val="1"/>
        <scheme val="major"/>
      </rPr>
      <t>• Hỗ trợ các tính năng thông minh:  SMD PLUS - Phân biệt người và xe, Phát hiện khuôn mặt, chụp ảnh thông minh, phát hiện thay đổi hiện trường, phát hiện đồ bỏ quên ....</t>
    </r>
  </si>
  <si>
    <t>DH-SD49425XB-HNR-S3</t>
  </si>
  <si>
    <r>
      <t>• Cảm biến STARVIS™ CMOS kích thước 1/2.8".
• Độ phân giải 4 Megapixel 25/30fps@4MP.
• Chuẩn nén hình ảnh H.265+</t>
    </r>
    <r>
      <rPr>
        <sz val="12"/>
        <rFont val="Calibri Light"/>
        <family val="1"/>
        <scheme val="major"/>
      </rPr>
      <t xml:space="preserve">
</t>
    </r>
    <r>
      <rPr>
        <b/>
        <sz val="12"/>
        <rFont val="Calibri Light"/>
        <family val="1"/>
        <scheme val="major"/>
      </rPr>
      <t xml:space="preserve">• Công nghệ Startlight với độ nhạy sáng cực thấp 0.005Lux/F1.6 (ảnh màu), và 0Lux/F1.6 (ảnh hồng ngoại). </t>
    </r>
    <r>
      <rPr>
        <sz val="12"/>
        <rFont val="Calibri Light"/>
        <family val="1"/>
        <scheme val="major"/>
      </rPr>
      <t xml:space="preserve">
• Tầm xa hồng ngoại 100m.
• </t>
    </r>
    <r>
      <rPr>
        <b/>
        <sz val="12"/>
        <rFont val="Calibri Light"/>
        <family val="1"/>
        <scheme val="major"/>
      </rPr>
      <t>Chống ngược sáng thực WDR (120dB),</t>
    </r>
    <r>
      <rPr>
        <sz val="12"/>
        <rFont val="Calibri Light"/>
        <family val="1"/>
        <scheme val="major"/>
      </rPr>
      <t xml:space="preserve"> chế độ ngày đêm(ICR), tự động cân bằng trắng (AWB), tự động bù sáng (AGC), chống ngược sáng(BLC,HLC), Chống nhiễu (3D-DNR), tự động lấy nét.
• </t>
    </r>
    <r>
      <rPr>
        <b/>
        <sz val="12"/>
        <rFont val="Calibri Light"/>
        <family val="1"/>
        <scheme val="major"/>
      </rPr>
      <t>Ống kính zoom quang học 25X (4.8mm~120mm), zoom số 16x.</t>
    </r>
    <r>
      <rPr>
        <sz val="12"/>
        <rFont val="Calibri Light"/>
        <family val="1"/>
        <scheme val="major"/>
      </rPr>
      <t xml:space="preserve">
• Quay quét ngang (PAN)  200°/s, dọc 100°/s, quay dọc lên xuống 90° 200° /s, hỗ trợ lật hình 180°
• Hỗ trợ cài đặt trước 300 điểm với giao thức (DH-SD), 5 khuôn mẫu (Pattern), 8 hành trình (Tour), 5 tự động quét và tự động quay(Auto Scan), (Auto Pan), hỗ trợ chạy lại các cài đặt trước khi có thao tác điều khiển (Idle Motion).
• Cổng báo động 2 kênh vào 1 kênh ra .
• Hỗ trợ khe cắm thẻ nhớ tối đa </t>
    </r>
    <r>
      <rPr>
        <b/>
        <sz val="12"/>
        <rFont val="Calibri Light"/>
        <family val="1"/>
        <scheme val="major"/>
      </rPr>
      <t>512GB</t>
    </r>
    <r>
      <rPr>
        <sz val="12"/>
        <rFont val="Calibri Light"/>
        <family val="1"/>
        <scheme val="major"/>
      </rPr>
      <t xml:space="preserve">
• Chuẩn chống nước IP66.
• Điện áp DC 12V/3A (±10%)  PoE+(802.3at) , công suất 12W, 21W (IR on)
• Môi trường làm việc từ -40ºC ~ 65ºC .
• Kích thước Φ160 mm × 295 mm,  trọng lượng 2.8kg, sản phẩm đã bao gồm nguồn và chân đế đi kèm
</t>
    </r>
    <r>
      <rPr>
        <b/>
        <sz val="12"/>
        <color indexed="10"/>
        <rFont val="Calibri Light"/>
        <family val="1"/>
        <scheme val="major"/>
      </rPr>
      <t>• Hỗ trợ các tính năng thông minh: SMD PLUS - Phân biệt người và xe, Phát hiện khuôn mặt, Bảo vệ vành đai (hàng rào ảo, khu vực cấm)</t>
    </r>
  </si>
  <si>
    <t>DH-SD5A225GB-HNR</t>
  </si>
  <si>
    <r>
      <t>• Cảm biến STARVIS™ CMOS kích thước 1/2.8"
• Độ phân giải 2 Megapixel 25/30fps@</t>
    </r>
    <r>
      <rPr>
        <b/>
        <sz val="11"/>
        <color theme="1"/>
        <rFont val="Calibri Light"/>
        <family val="1"/>
        <scheme val="major"/>
      </rPr>
      <t>2MP</t>
    </r>
    <r>
      <rPr>
        <sz val="12"/>
        <rFont val="Calibri Light"/>
        <family val="1"/>
        <scheme val="major"/>
      </rPr>
      <t xml:space="preserve">
• Chuẩn nén hình ảnh H.265+
• Công nghệ Startlight với độ nhạy sáng cực thấp 0.005Lux/F1.6 (ảnh màu), và 0Lux/F1.6 (ảnh hồng ngoại).
• Tầm xa hồng ngoại </t>
    </r>
    <r>
      <rPr>
        <b/>
        <sz val="11"/>
        <rFont val="Calibri Light"/>
        <family val="1"/>
        <scheme val="major"/>
      </rPr>
      <t>150m</t>
    </r>
    <r>
      <rPr>
        <sz val="12"/>
        <rFont val="Calibri Light"/>
        <family val="1"/>
        <scheme val="major"/>
      </rPr>
      <t xml:space="preserve">
• Chống ngược sáng thực WDR (120dB), chế độ ngày đêm(ICR), tự động cân bằng trắng (AWB), tự động bù sáng (AGC), chống ngược sáng (BLC,HLC), Chống nhiễu (3D-DNR), tự động lấy nét (PFA)
• Ống kính zoom quang học </t>
    </r>
    <r>
      <rPr>
        <b/>
        <sz val="11"/>
        <color theme="1"/>
        <rFont val="Calibri Light"/>
        <family val="1"/>
        <scheme val="major"/>
      </rPr>
      <t>25</t>
    </r>
    <r>
      <rPr>
        <b/>
        <sz val="11"/>
        <rFont val="Calibri Light"/>
        <family val="1"/>
        <scheme val="major"/>
      </rPr>
      <t>X</t>
    </r>
    <r>
      <rPr>
        <sz val="12"/>
        <rFont val="Calibri Light"/>
        <family val="1"/>
        <scheme val="major"/>
      </rPr>
      <t xml:space="preserve"> (4.8 mm–120 mm), zoom số 16x.
• Quay quét ngang (PAN)  0°~360° tốc độ 300°/s, quay dọc lên xuống -20°~+90°, tốc độ 200°/s, hỗ trợ lật hình 180°
• Hỗ trợ cài đặt trước 300 điểm với giao thức (DH-SD), 5 khuôn mẫu (Pattern), 8 hành trình (Tour), 5 tự động quét (Auto Scan) và tự động quay, (Auto Pan), hỗ trợ chạy lại các cài đặt trước khi có thao tác điều khiển (Idle Motion).
• Hỗ trợ các tính năng thông minh AI như: SMD Plus - Phân biệt người và xe, Hỗ trợ phát hiện  khuôn mặt, Auto Tracking, Phát hiện tụ tập, lãng vãng, phát hiện đỗ xe trái phép, phát hiện vật thể bị bỏ rơi, bị lấy mất...
• Cổng audio 1 vào 1 ra, cổng  báo động 2 kênh vào 1 kênh ra.
• Chuẩn chống nước IP67; Chống va đập IK10, Chống sét 6000V, chống sét lan truyền, 
• Hỗ trợ thẻ nhớ </t>
    </r>
    <r>
      <rPr>
        <b/>
        <sz val="11"/>
        <color rgb="FFFF0000"/>
        <rFont val="Calibri Light"/>
        <family val="1"/>
        <scheme val="major"/>
      </rPr>
      <t>512GB</t>
    </r>
    <r>
      <rPr>
        <sz val="12"/>
        <rFont val="Calibri Light"/>
        <family val="1"/>
        <scheme val="major"/>
      </rPr>
      <t xml:space="preserve">
• Điện áp DC 24V/2.5A,  PoE+ , công suất 13W, 22W (IR on)
• Môi trường làm việc từ -40ºC ~ 70ºC , kích thước 332 mm × Φ190 mm,  trọng lượng 4.7kg, sản phẩm đã bao gồm nguồn và chân đế đi kèm</t>
    </r>
  </si>
  <si>
    <r>
      <t>• Cảm biến STARVIS™ CMOS kích thước 1/2.8".
• Độ phân giải 2 Megapixel 50/60fps@1080P
• Chuẩn nén hình ảnh H.265</t>
    </r>
    <r>
      <rPr>
        <sz val="12"/>
        <rFont val="Calibri Light"/>
        <family val="1"/>
        <scheme val="major"/>
      </rPr>
      <t xml:space="preserve">
</t>
    </r>
    <r>
      <rPr>
        <b/>
        <sz val="12"/>
        <rFont val="Calibri Light"/>
        <family val="1"/>
        <scheme val="major"/>
      </rPr>
      <t>• Công nghệ Startlight với độ nhạy sáng cực thấp 0.005Lux/F1.6 (ảnh màu), và 0Lux/F1.6 (ảnh hồng ngoại).
• Tầm xa hồng ngoại 150m.
• Chống ngược sáng thực WDR (120dB)</t>
    </r>
    <r>
      <rPr>
        <sz val="12"/>
        <rFont val="Calibri Light"/>
        <family val="1"/>
        <scheme val="major"/>
      </rPr>
      <t xml:space="preserve">, chế độ ngày đêm(ICR), tự động cân bằng trắng (AWB), tự động bù sáng (AGC), chống ngược sáng(BLC,HLC), Chống nhiễu (3D-DNR), tự động lấy nét,.
• Ống kính zoom quang học 45X (3.95 mm–177.7 mm), zoom số 16x.
• Quay quét ngang (PAN)  360° tốc độ 300° /s, quay dọc lên xuống 90° 200° /s, hỗ trợ lật hình 180°
• Hỗ trợ cài đặt trước 300 điểm với giao thức (DH-SD), 5 khuôn mẫu (Pattern), 8 hành trình (Tour), 5 tự động quét và tự động quay(Auto Scan), (Auto Pan), hỗ trợ chạy lại các cài đặt trước khi có thao tác điều khiển (Idle Motion).
• Tích hợp 1 dây cắm míc, báo động 2 kênh vào 1 kênh ra.
• Chuẩn chống nước IP67; IK10; Chống sét 6000V, chống sét lan truyền, Hỗ trợ thẻ nhớ 256GB
• Điện áp AC24V/3A±25%  PoE+(802.3at) , công suất 11W,20W (IR on)
• Môi trường làm việc từ -40ºC ~ 70ºC , kích thước Φ190.0(mm) x 332(mm),  trọng lượng 4.7kg, sản phẩm đã bao gồm nguồn và chân đế đi kèm
</t>
    </r>
    <r>
      <rPr>
        <b/>
        <sz val="12"/>
        <color rgb="FFFF0000"/>
        <rFont val="Calibri Light"/>
        <family val="1"/>
        <scheme val="major"/>
      </rPr>
      <t>• Hỗ trợ các tính năng thông minh: SMD plus - Phân biệt người và xe, Hỗ trợ nhận diện khuôn mặt, Auto Tracking...</t>
    </r>
  </si>
  <si>
    <t>DH-SD5A432GB-HNR</t>
  </si>
  <si>
    <r>
      <t>• Cảm biến STARVIS™ CMOS kích thước 1/2.8"
• Độ phân giải 4 Megapixel 25/30fps@</t>
    </r>
    <r>
      <rPr>
        <b/>
        <sz val="11"/>
        <color theme="1"/>
        <rFont val="Calibri Light"/>
        <family val="1"/>
        <scheme val="major"/>
      </rPr>
      <t>4MP</t>
    </r>
    <r>
      <rPr>
        <sz val="12"/>
        <rFont val="Calibri Light"/>
        <family val="1"/>
        <scheme val="major"/>
      </rPr>
      <t xml:space="preserve">
• Chuẩn nén hình ảnh H.265+
• Công nghệ Startlight với độ nhạy sáng cực thấp 0.005Lux/F1.6 (ảnh màu), và 0Lux/F1.6 (ảnh hồng ngoại).
• Tầm xa hồng ngoại </t>
    </r>
    <r>
      <rPr>
        <b/>
        <sz val="11"/>
        <rFont val="Calibri Light"/>
        <family val="1"/>
        <scheme val="major"/>
      </rPr>
      <t>150m</t>
    </r>
    <r>
      <rPr>
        <sz val="12"/>
        <rFont val="Calibri Light"/>
        <family val="1"/>
        <scheme val="major"/>
      </rPr>
      <t xml:space="preserve">
• Chống ngược sáng thực WDR (120dB), chế độ ngày đêm(ICR), tự động cân bằng trắng (AWB), tự động bù sáng (AGC), chống ngược sáng (BLC,HLC), Chống nhiễu (3D-DNR), tự động lấy nét (PFA)
• Ống kính zoom quang học </t>
    </r>
    <r>
      <rPr>
        <b/>
        <sz val="11"/>
        <rFont val="Calibri Light"/>
        <family val="1"/>
        <scheme val="major"/>
      </rPr>
      <t>32X</t>
    </r>
    <r>
      <rPr>
        <sz val="12"/>
        <rFont val="Calibri Light"/>
        <family val="1"/>
        <scheme val="major"/>
      </rPr>
      <t xml:space="preserve"> (4.8 mm–154 mm), zoom số 16x.
• Quay quét ngang (PAN)  0°~360° tốc độ 300°/s, quay dọc lên xuống -20°~+90°, tốc độ 200°/s, hỗ trợ lật hình 180°
• Hỗ trợ cài đặt trước 300 điểm với giao thức (DH-SD), 5 khuôn mẫu (Pattern), 8 hành trình (Tour), 5 tự động quét (Auto Scan) và tự động quay, (Auto Pan), hỗ trợ chạy lại các cài đặt trước khi có thao tác điều khiển (Idle Motion).
• Hỗ trợ các tính năng thông minh AI như: SMD Plus - Phân biệt người và xe, Hỗ trợ phát hiện  khuôn mặt, Auto Tracking, Phát hiện tụ tập, lãng vãng, phát hiện đỗ xe trái phép, phát hiện vật thể bị bỏ rơi, bị lấy mất...
• Cổng audio 1 vào 1 ra, cổng  báo động 2 kênh vào 1 kênh ra.
• Chuẩn chống nước IP67; Chống va đập IK10, Chống sét 6000V, chống sét lan truyền, 
• Hỗ trợ thẻ nhớ </t>
    </r>
    <r>
      <rPr>
        <b/>
        <sz val="11"/>
        <color rgb="FFFF0000"/>
        <rFont val="Calibri Light"/>
        <family val="1"/>
        <scheme val="major"/>
      </rPr>
      <t>512GB</t>
    </r>
    <r>
      <rPr>
        <sz val="12"/>
        <rFont val="Calibri Light"/>
        <family val="1"/>
        <scheme val="major"/>
      </rPr>
      <t xml:space="preserve">
• Điện áp DC 24V/2.5A,  PoE+ , công suất 13W, 22W (IR on)
• Môi trường làm việc từ -40ºC ~ 70ºC , kích thước 332 mm × Φ190 mm,  trọng lượng 4.7kg, sản phẩm đã bao gồm nguồn và chân đế đi kèm</t>
    </r>
  </si>
  <si>
    <t>DH-SD6AL245XA-HNR</t>
  </si>
  <si>
    <r>
      <t>• Cảm biến STARVIS™ CMOS kích thước 1/2.8".
• Độ phân giải 2 Megapixel 50/60fps@1080P
• Chuẩn nén hình ảnh H.265</t>
    </r>
    <r>
      <rPr>
        <sz val="12"/>
        <rFont val="Calibri Light"/>
        <family val="1"/>
        <scheme val="major"/>
      </rPr>
      <t xml:space="preserve">
• Công nghệ Startlight với độ nhạy sáng cực thấp 0.005Lux/F1.6 (ảnh màu), và 0Lux/F1.6 (ảnh hồng ngoại).
•</t>
    </r>
    <r>
      <rPr>
        <sz val="12"/>
        <color rgb="FFFF0000"/>
        <rFont val="Calibri Light"/>
        <family val="1"/>
        <scheme val="major"/>
      </rPr>
      <t xml:space="preserve"> Hồng ngoại Led Lazer tầm xa 550m.</t>
    </r>
    <r>
      <rPr>
        <sz val="12"/>
        <rFont val="Calibri Light"/>
        <family val="1"/>
        <scheme val="major"/>
      </rPr>
      <t xml:space="preserve">
• Chống ngược sáng thực WDR (120dB), chế độ ngày đêm(ICR), tự động cân bằng trắng (AWB), tự động bù sáng (AGC), chống ngược sáng (BLC,HLC), Chống nhiễu (3D-DNR), tự động lấy nét,.
• Ống kính zoom quang học 45X (3.95 mm–177.7 mm), zoom số 16x.
• Quay quét ngang (PAN)  0°~360° tốc độ 240°/s, quay dọc lên xuống -20°~+90°, tốc độ 200°/s, hỗ trợ lật hình 180°
• Hỗ trợ cài đặt trước 300 điểm với giao thức (DH-SD), 5 khuôn mẫu (Pattern), 8 hành trình (Tour), 5 tự động quét (Auto Scan) và tự động quay, (Auto Pan), hỗ trợ chạy lại các cài đặt trước khi có thao tác điều khiển (Idle Motion).
</t>
    </r>
    <r>
      <rPr>
        <sz val="12"/>
        <color rgb="FFFF0000"/>
        <rFont val="Calibri Light"/>
        <family val="1"/>
        <scheme val="major"/>
      </rPr>
      <t>• Hỗ trợ các tính năng thông minh: SMD plus - Phân biệt người và xe, Hỗ trợ phát hiện  khuôn mặt, Auto Tracking</t>
    </r>
    <r>
      <rPr>
        <sz val="12"/>
        <rFont val="Calibri Light"/>
        <family val="1"/>
        <scheme val="major"/>
      </rPr>
      <t xml:space="preserve">...
• Cổng audio 1 vào 1 ra, cổng  báo động 7 kênh vào 2 kênh ra.
• Chuẩn chống nước IP67; Chống sét 8000V, chống sét lan truyền, Hỗ trợ thẻ nhớ 256GB
• Điện áp DC 36V/2.23A,  Hi-PoE, công suất 20W,36W (IR on)
• Môi trường làm việc từ -40ºC ~ 70ºC , kích thước Φ358 mm × Φ239.8 mm,  trọng lượng 6.8kg, sản phẩm đã bao gồm nguồn và chân đế đi kèm
</t>
    </r>
  </si>
  <si>
    <t>DH-SD6CE225DB-HNY</t>
  </si>
  <si>
    <r>
      <t xml:space="preserve">• </t>
    </r>
    <r>
      <rPr>
        <b/>
        <sz val="12"/>
        <color indexed="10"/>
        <rFont val="Calibri Light"/>
        <family val="1"/>
        <scheme val="major"/>
      </rPr>
      <t xml:space="preserve">Cảm biến CMOS kích thước 1/2.8".
</t>
    </r>
    <r>
      <rPr>
        <b/>
        <sz val="12"/>
        <rFont val="Calibri Light"/>
        <family val="1"/>
        <scheme val="major"/>
      </rPr>
      <t>• Độ phân giải 2 Megapixel 25/30fps@1080P</t>
    </r>
    <r>
      <rPr>
        <b/>
        <sz val="12"/>
        <color indexed="10"/>
        <rFont val="Calibri Light"/>
        <family val="1"/>
        <scheme val="major"/>
      </rPr>
      <t xml:space="preserve">
</t>
    </r>
    <r>
      <rPr>
        <b/>
        <sz val="12"/>
        <rFont val="Calibri Light"/>
        <family val="1"/>
        <scheme val="major"/>
      </rPr>
      <t>• Chuẩn nén hình ảnh H.265+</t>
    </r>
    <r>
      <rPr>
        <sz val="12"/>
        <rFont val="Calibri Light"/>
        <family val="1"/>
        <scheme val="major"/>
      </rPr>
      <t xml:space="preserve">
</t>
    </r>
    <r>
      <rPr>
        <b/>
        <sz val="12"/>
        <rFont val="Calibri Light"/>
        <family val="1"/>
        <scheme val="major"/>
      </rPr>
      <t xml:space="preserve">• Công nghệ Startlight với độ nhạy sáng cực thấp 0.005Lux/F1.6 (ảnh màu), và 0Lux/F1.6 (ảnh hồng ngoại).
• Tầm xa hồng ngoại </t>
    </r>
    <r>
      <rPr>
        <b/>
        <sz val="12"/>
        <color rgb="FFFF0000"/>
        <rFont val="Calibri Light"/>
        <family val="1"/>
        <scheme val="major"/>
      </rPr>
      <t>250m</t>
    </r>
    <r>
      <rPr>
        <b/>
        <sz val="12"/>
        <rFont val="Calibri Light"/>
        <family val="1"/>
        <scheme val="major"/>
      </rPr>
      <t xml:space="preserve">
• Chống ngược sáng thực WDR (120dB)</t>
    </r>
    <r>
      <rPr>
        <sz val="12"/>
        <rFont val="Calibri Light"/>
        <family val="1"/>
        <scheme val="major"/>
      </rPr>
      <t xml:space="preserve">, chế độ ngày đêm(ICR), tự động cân bằng trắng (AWB), tự động bù sáng (AGC), chống ngược sáng(BLC, HLC), Chống nhiễu (3D-DNR), tự động lấy nét,.
• Ống kính zoom quang học </t>
    </r>
    <r>
      <rPr>
        <b/>
        <sz val="12"/>
        <color rgb="FFFF0000"/>
        <rFont val="Calibri Light"/>
        <family val="1"/>
        <scheme val="major"/>
      </rPr>
      <t>25X</t>
    </r>
    <r>
      <rPr>
        <b/>
        <sz val="12"/>
        <rFont val="Calibri Light"/>
        <family val="1"/>
        <scheme val="major"/>
      </rPr>
      <t xml:space="preserve"> (4.8mm~120mm)</t>
    </r>
    <r>
      <rPr>
        <sz val="12"/>
        <rFont val="Calibri Light"/>
        <family val="1"/>
        <scheme val="major"/>
      </rPr>
      <t xml:space="preserve">, zoom số 16x.
• Quay quét ngang (PAN)  360° tốc độ 300° /s, quay dọc lên xuống 90° 200° /s, hỗ trợ lật hình 180°
• Hỗ trợ cài đặt trước 300 điểm với giao thức (DH-SD), 5 khuôn mẫu (Pattern), 8 hành trình (Tour), 5 tự động quét và tự động quay(Auto Scan), (Auto Pan), hỗ trợ chạy lại các cài đặt trước khi có thao tác điều khiển (Idle Motion).
• Cổng báo động 7in/2out, cổng audio 1in/1out
• Chuẩn chống nước IP67, chống va đập IK10, chống sét 8KV
• Điện áp DC24V/2.5A (±25%)  PoE+(802.3at) , công suất 14W, 25.2W (IR + AI on)
• Môi trường làm việc từ -40ºC ~ 70ºC , kích thước Φ209×337.4mm,  trọng lượng 5.8kg, sản phẩm đã bao gồm nguồn và chân đế đi kèm
• </t>
    </r>
    <r>
      <rPr>
        <b/>
        <sz val="12"/>
        <color indexed="10"/>
        <rFont val="Calibri Light"/>
        <family val="1"/>
        <scheme val="major"/>
      </rPr>
      <t>Hỗ trợ các tính năng thông minh với công nghệ AI: Auto tracking ( tự động quay theo đối tượng), phát hiện khuôn mặt có phân tích thuộc tính, phát hiện thay đổi hiện trường, phát hiện đồ bỏ quên, thiết lập hàng rào ảo, khu vực cấm (có phân biệt người xe), SMD...</t>
    </r>
  </si>
  <si>
    <t>BÀN ĐIỀU KHIỂN DAHUA</t>
  </si>
  <si>
    <t>DHI-NKB1000-E</t>
  </si>
  <si>
    <t>. Bàn điều khiển IP dành cho camera Speedome
. Có thể dùng điều khiển: Camera speedome (PTZ), Đầu ghi hình, IVSS
. Cần điều khiển 3 hướng
. Gọi nhanh Điểm Preset, Scan, Pan, Tour, Pattern
. Tích hợp màn hình menu dễ thao tác và quản lý
. Cổng kết nối  RJ45 , RS485, RS232, USB.
. Nguồn 12VDC 2A</t>
  </si>
  <si>
    <t>ETHERNET SWITCH</t>
  </si>
  <si>
    <t>DH-PFS3005-5ET-L</t>
  </si>
  <si>
    <r>
      <t xml:space="preserve">5-Port Desktop Fast Ethernet Switch
</t>
    </r>
    <r>
      <rPr>
        <sz val="12"/>
        <rFont val="Calibri Light"/>
        <family val="1"/>
        <scheme val="major"/>
      </rPr>
      <t>_Đáp ứng tiêu chuẩn IEEE802.3, IEEE802.3u và IEEE802.3X.
_</t>
    </r>
    <r>
      <rPr>
        <b/>
        <sz val="12"/>
        <rFont val="Calibri Light"/>
        <family val="1"/>
        <scheme val="major"/>
      </rPr>
      <t>5 cổng Fast Ethernet</t>
    </r>
    <r>
      <rPr>
        <sz val="12"/>
        <rFont val="Calibri Light"/>
        <family val="1"/>
        <scheme val="major"/>
      </rPr>
      <t xml:space="preserve"> với tốc độ 100Mbps.
_Khả năng chuyển đổi: 1G.
_Bộ nhớ lưu trữ MAC: 1K
_Nguồn: 5V/500mA DC
_Chống sét: 2KV
_Kích thước (mm): 77× 46 × 21
_Khối lượng: 0.04kg, thiết kế vỏ nhựa nhỏ gọn</t>
    </r>
  </si>
  <si>
    <t>DH-PFS3008-8ET-L</t>
  </si>
  <si>
    <r>
      <t>8-Port Desktop Fast Ethernet Switch</t>
    </r>
    <r>
      <rPr>
        <sz val="12"/>
        <rFont val="Calibri Light"/>
        <family val="1"/>
        <scheme val="major"/>
      </rPr>
      <t xml:space="preserve">
_Đáp ứng tiêu chuẩn IEEE802.3, IEEE802.3u và IEEE802.3X.
</t>
    </r>
    <r>
      <rPr>
        <b/>
        <sz val="12"/>
        <rFont val="Calibri Light"/>
        <family val="1"/>
        <scheme val="major"/>
      </rPr>
      <t>_8 cổng Fast Ethernet</t>
    </r>
    <r>
      <rPr>
        <sz val="12"/>
        <rFont val="Calibri Light"/>
        <family val="1"/>
        <scheme val="major"/>
      </rPr>
      <t xml:space="preserve"> với tốc độ 100Mbps.
_Khả năng chuyển đổi: 1.6G.
_Bộ nhớ lưu trữ MAC: 1K
_Nguồn: 5V/500mA DC
_Chống sét: 2KV
_Kích thước (mm): 125 × 65 × 22 
_Khối lượng: 0.09kg, thiết kế vỏ nhựa nhỏ gọn</t>
    </r>
  </si>
  <si>
    <t>DH-PFS3005-5GT-L</t>
  </si>
  <si>
    <r>
      <t>5-Port Desktop Gigabit Ethernet Switch</t>
    </r>
    <r>
      <rPr>
        <sz val="12"/>
        <rFont val="Calibri Light"/>
        <family val="1"/>
        <scheme val="major"/>
      </rPr>
      <t xml:space="preserve">
_Đáp ứng tiêu chuẩn IEEE802.3, IEEE802.3u và IEEE802.3X.
_</t>
    </r>
    <r>
      <rPr>
        <b/>
        <sz val="12"/>
        <rFont val="Calibri Light"/>
        <family val="1"/>
        <scheme val="major"/>
      </rPr>
      <t>5 cổng Gigabit Ethernet với tốc độ 1000Mbps.</t>
    </r>
    <r>
      <rPr>
        <sz val="12"/>
        <rFont val="Calibri Light"/>
        <family val="1"/>
        <scheme val="major"/>
      </rPr>
      <t xml:space="preserve">
_Khả năng chuyển đổi: 1G.
_Bộ nhớ lưu trữ MAC: 2K
_Nguồn: 5V/1A DC
_Chống sét: 2KV
_Kích thước (mm): 125 × 65 × 22 
_Khối lượng: 0.09kg, vỏ kim loại</t>
    </r>
  </si>
  <si>
    <t>DH-PFS3008-8GT-L</t>
  </si>
  <si>
    <r>
      <t>8-Port Desktop Gigabit Ethernet Switch</t>
    </r>
    <r>
      <rPr>
        <sz val="12"/>
        <rFont val="Calibri Light"/>
        <family val="1"/>
        <scheme val="major"/>
      </rPr>
      <t xml:space="preserve">
_Đáp ứng tiêu chuẩn IEEE802.3, IEEE802.3u và IEEE802.3X.
</t>
    </r>
    <r>
      <rPr>
        <b/>
        <sz val="12"/>
        <rFont val="Calibri Light"/>
        <family val="1"/>
        <scheme val="major"/>
      </rPr>
      <t>_8 cổng Gigabit Ethernet với tốc độ 1000Mbps.</t>
    </r>
    <r>
      <rPr>
        <sz val="12"/>
        <rFont val="Calibri Light"/>
        <family val="1"/>
        <scheme val="major"/>
      </rPr>
      <t xml:space="preserve">
_Khả năng chuyển đổi: 16G.
_Bộ nhớ lưu trữ MAC: 2K
_Nguồn: 5V/1A DC
_Chống sét: 2KV
_Kích thước (mm): 125 × 65 × 22 
_Khối lượng: 0.11kg, vỏ kim loại</t>
    </r>
  </si>
  <si>
    <t>POE SWITCH PHỔ THÔNG</t>
  </si>
  <si>
    <r>
      <rPr>
        <b/>
        <sz val="12"/>
        <color indexed="10"/>
        <rFont val="Calibri Light"/>
        <family val="1"/>
        <scheme val="major"/>
      </rPr>
      <t>_4-Port PoE Switch (Unmanaged)</t>
    </r>
    <r>
      <rPr>
        <sz val="12"/>
        <rFont val="Calibri Light"/>
        <family val="1"/>
        <scheme val="major"/>
      </rPr>
      <t xml:space="preserve">
_Đáp ứng tiêu chuẩn IEEE802.3, IEEE802.3u và IEEE802.3X.
_Mặc định hoạt động như một switch bình thường, với tốc độ 10/100Mbps.
_Cổng giao tiếp:
</t>
    </r>
    <r>
      <rPr>
        <b/>
        <sz val="12"/>
        <rFont val="Calibri Light"/>
        <family val="1"/>
        <scheme val="major"/>
      </rPr>
      <t xml:space="preserve">    + 1*10/100Mbps BASE-T</t>
    </r>
    <r>
      <rPr>
        <sz val="12"/>
        <rFont val="Calibri Light"/>
        <family val="1"/>
        <scheme val="major"/>
      </rPr>
      <t xml:space="preserve">
    +</t>
    </r>
    <r>
      <rPr>
        <b/>
        <sz val="12"/>
        <rFont val="Calibri Light"/>
        <family val="1"/>
        <scheme val="major"/>
      </rPr>
      <t xml:space="preserve"> 4*10/100Mbps BASE-T (cấp nguồn PoE)</t>
    </r>
    <r>
      <rPr>
        <sz val="12"/>
        <rFont val="Calibri Light"/>
        <family val="1"/>
        <scheme val="major"/>
      </rPr>
      <t xml:space="preserve">
_Công suất PoE: Mỗi cổng ≤30W, Tổng cộng ≤</t>
    </r>
    <r>
      <rPr>
        <b/>
        <sz val="12"/>
        <color rgb="FFFF0000"/>
        <rFont val="Calibri Light"/>
        <family val="1"/>
        <scheme val="major"/>
      </rPr>
      <t>36W</t>
    </r>
    <r>
      <rPr>
        <sz val="12"/>
        <rFont val="Calibri Light"/>
        <family val="1"/>
        <scheme val="major"/>
      </rPr>
      <t xml:space="preserve">
_Khả năng chuyển đổi: 1G.
_Bộ nhớ lưu trữ MAC: 1K
_Nguồn: AC100~240V
_Chống sét: 2KV
_Kích thước (mm): 170x100x35
_Khối lượng: 0.5kg</t>
    </r>
  </si>
  <si>
    <t>DH-PFS3005-4P-58</t>
  </si>
  <si>
    <r>
      <rPr>
        <b/>
        <sz val="12"/>
        <color indexed="10"/>
        <rFont val="Calibri Light"/>
        <family val="1"/>
        <scheme val="major"/>
      </rPr>
      <t>_Switch PoE Layer 2 hỗ trợ 4 port PoE</t>
    </r>
    <r>
      <rPr>
        <sz val="12"/>
        <rFont val="Calibri Light"/>
        <family val="1"/>
        <scheme val="major"/>
      </rPr>
      <t xml:space="preserve">
_Đáp ứng tiêu chuẩn IEEE802.3, IEEE802.3u và IEEE802.3X.
_Mặc định hoạt động như một switch bình thường, với tốc độ 10/100Mbps.
_</t>
    </r>
    <r>
      <rPr>
        <b/>
        <sz val="12"/>
        <rFont val="Calibri Light"/>
        <family val="1"/>
        <scheme val="major"/>
      </rPr>
      <t>Chế độ mở rộng:</t>
    </r>
    <r>
      <rPr>
        <sz val="12"/>
        <rFont val="Calibri Light"/>
        <family val="1"/>
        <scheme val="major"/>
      </rPr>
      <t xml:space="preserve"> tốc độ độc lập của port 1-4 là 10Mbps, liên kết được với công Uplink. Khoảng cách hỗ trợ truyền tín hiệu và nguồn tối đa </t>
    </r>
    <r>
      <rPr>
        <b/>
        <sz val="12"/>
        <rFont val="Calibri Light"/>
        <family val="1"/>
        <scheme val="major"/>
      </rPr>
      <t>250m.</t>
    </r>
    <r>
      <rPr>
        <sz val="12"/>
        <rFont val="Calibri Light"/>
        <family val="1"/>
        <scheme val="major"/>
      </rPr>
      <t xml:space="preserve">
_Cổng giao tiếp:
</t>
    </r>
    <r>
      <rPr>
        <b/>
        <sz val="12"/>
        <rFont val="Calibri Light"/>
        <family val="1"/>
        <scheme val="major"/>
      </rPr>
      <t xml:space="preserve">    + 1*10/100Mbps BASE-T
    + 4*10/100Mbps BASE-T(cấp nguồn PoE)</t>
    </r>
    <r>
      <rPr>
        <sz val="12"/>
        <rFont val="Calibri Light"/>
        <family val="1"/>
        <scheme val="major"/>
      </rPr>
      <t xml:space="preserve">
_Công suất PoE: Mỗi cổng ≤30W, Tổng cộng ≤</t>
    </r>
    <r>
      <rPr>
        <b/>
        <sz val="12"/>
        <color rgb="FFFF0000"/>
        <rFont val="Calibri Light"/>
        <family val="1"/>
        <scheme val="major"/>
      </rPr>
      <t>58W</t>
    </r>
    <r>
      <rPr>
        <sz val="12"/>
        <rFont val="Calibri Light"/>
        <family val="1"/>
        <scheme val="major"/>
      </rPr>
      <t xml:space="preserve">
_Khả năng chuyển đổi: 1G.
_Bộ nhớ lưu trữ MAC: 1K
_Nguồn: DC51V/1.25A
_Chống sét: 2KV
_Kích thước (mm): 100x100x26
_Khối lượng: 259g</t>
    </r>
  </si>
  <si>
    <t>DH-PFS3006-4ET-36</t>
  </si>
  <si>
    <r>
      <rPr>
        <b/>
        <sz val="12"/>
        <color indexed="10"/>
        <rFont val="Calibri Light"/>
        <family val="1"/>
        <scheme val="major"/>
      </rPr>
      <t>6-Port Fast Ethernet Switch with 4-Port PoE</t>
    </r>
    <r>
      <rPr>
        <sz val="12"/>
        <rFont val="Calibri Light"/>
        <family val="1"/>
        <scheme val="major"/>
      </rPr>
      <t xml:space="preserve">
_ Đáp ứng tiêu chuẩn IEEE802.3af và IEEE802.3at.
</t>
    </r>
    <r>
      <rPr>
        <b/>
        <sz val="12"/>
        <rFont val="Calibri Light"/>
        <family val="1"/>
        <scheme val="major"/>
      </rPr>
      <t>_ Tính năng mở rộng (Extend) cho khoảng cách kết nối lên đến 250m</t>
    </r>
    <r>
      <rPr>
        <sz val="12"/>
        <rFont val="Calibri Light"/>
        <family val="1"/>
        <scheme val="major"/>
      </rPr>
      <t xml:space="preserve">
</t>
    </r>
    <r>
      <rPr>
        <b/>
        <sz val="12"/>
        <rFont val="Calibri Light"/>
        <family val="1"/>
        <scheme val="major"/>
      </rPr>
      <t xml:space="preserve">_ Hỗ trợ tính năng PoE Watchdog.
</t>
    </r>
    <r>
      <rPr>
        <sz val="12"/>
        <rFont val="Calibri Light"/>
        <family val="1"/>
        <scheme val="major"/>
      </rPr>
      <t xml:space="preserve">_Cổng giao tiếp: 
  </t>
    </r>
    <r>
      <rPr>
        <b/>
        <sz val="12"/>
        <rFont val="Calibri Light"/>
        <family val="1"/>
        <scheme val="major"/>
      </rPr>
      <t xml:space="preserve">   + 4 × RJ-45 10/100 Mbps (PoE)
     + 2 × RJ-45 10/100 Mbps (Uplink)</t>
    </r>
    <r>
      <rPr>
        <sz val="12"/>
        <rFont val="Calibri Light"/>
        <family val="1"/>
        <scheme val="major"/>
      </rPr>
      <t xml:space="preserve">
_ Công suất mỗi cổng ≤30W. Tổng công suất </t>
    </r>
    <r>
      <rPr>
        <b/>
        <sz val="12"/>
        <color rgb="FFFF0000"/>
        <rFont val="Calibri Light"/>
        <family val="1"/>
        <scheme val="major"/>
      </rPr>
      <t>36W</t>
    </r>
    <r>
      <rPr>
        <sz val="12"/>
        <rFont val="Calibri Light"/>
        <family val="1"/>
        <scheme val="major"/>
      </rPr>
      <t xml:space="preserve">
_ Khả năng chuyển đổi: 1.2Gbps.
_ Bộ nhớ lưu trữ MAC: 2K
_ Nguồn Adapter đi kèm : AC100–AC240V
_ Chống sét: 6KV
_ Kích thước (mm): 194.0 mm × 108.1 mm × 35.0 mm
_ Khối lượng: 0.56kg</t>
    </r>
  </si>
  <si>
    <t>DH-PFS3006-4ET-60</t>
  </si>
  <si>
    <r>
      <rPr>
        <b/>
        <sz val="12"/>
        <color indexed="10"/>
        <rFont val="Calibri Light"/>
        <family val="1"/>
        <scheme val="major"/>
      </rPr>
      <t xml:space="preserve">6 Port 10/100Mbps Unmanaged Desktop Switch with 4 PoE Ports
</t>
    </r>
    <r>
      <rPr>
        <sz val="12"/>
        <rFont val="Calibri Light"/>
        <family val="1"/>
        <scheme val="major"/>
      </rPr>
      <t xml:space="preserve">_Đáp ứng tiêu chuẩn IEEE802.3, IEEE802.3u, IEEE802.3ab và IEEE802.3x.
</t>
    </r>
    <r>
      <rPr>
        <b/>
        <sz val="12"/>
        <rFont val="Calibri Light"/>
        <family val="1"/>
        <scheme val="major"/>
      </rPr>
      <t>_Hỗ trợ tính năng PoE Watchdog.</t>
    </r>
    <r>
      <rPr>
        <sz val="12"/>
        <rFont val="Calibri Light"/>
        <family val="1"/>
        <scheme val="major"/>
      </rPr>
      <t xml:space="preserve">
_</t>
    </r>
    <r>
      <rPr>
        <b/>
        <sz val="12"/>
        <rFont val="Calibri Light"/>
        <family val="1"/>
        <scheme val="major"/>
      </rPr>
      <t>Chế độ mở rộng</t>
    </r>
    <r>
      <rPr>
        <sz val="12"/>
        <rFont val="Calibri Light"/>
        <family val="1"/>
        <scheme val="major"/>
      </rPr>
      <t xml:space="preserve">: tốc độ độc lập của port 1-4 là 10Mbps, liên kết được với công Uplink. </t>
    </r>
    <r>
      <rPr>
        <b/>
        <sz val="12"/>
        <rFont val="Calibri Light"/>
        <family val="1"/>
        <scheme val="major"/>
      </rPr>
      <t>Khoảng cách hỗ trợ truyền tín hiệu và nguồn tối đa 250m.</t>
    </r>
    <r>
      <rPr>
        <sz val="12"/>
        <rFont val="Calibri Light"/>
        <family val="1"/>
        <scheme val="major"/>
      </rPr>
      <t xml:space="preserve">
_Cổng giao tiếp:
   </t>
    </r>
    <r>
      <rPr>
        <b/>
        <sz val="12"/>
        <rFont val="Calibri Light"/>
        <family val="1"/>
        <scheme val="major"/>
      </rPr>
      <t xml:space="preserve"> + Port 1–4: 4 × RJ-45 10/100 M (PoE)
    + Port 5–6: 2 × RJ-45 10/100 M (uplink)</t>
    </r>
    <r>
      <rPr>
        <sz val="12"/>
        <rFont val="Calibri Light"/>
        <family val="1"/>
        <scheme val="major"/>
      </rPr>
      <t xml:space="preserve">
_Công suất PoE: Mỗi cổng ≤30W, Tổng cộng ≤</t>
    </r>
    <r>
      <rPr>
        <b/>
        <sz val="12"/>
        <color rgb="FFFF0000"/>
        <rFont val="Calibri Light"/>
        <family val="1"/>
        <scheme val="major"/>
      </rPr>
      <t>60W</t>
    </r>
    <r>
      <rPr>
        <b/>
        <sz val="12"/>
        <rFont val="Calibri Light"/>
        <family val="1"/>
        <scheme val="major"/>
      </rPr>
      <t xml:space="preserve">
_Cổng 1 hỗ trợ Hi-PoE, công suất cao dành cho camera Speedome</t>
    </r>
    <r>
      <rPr>
        <sz val="12"/>
        <rFont val="Calibri Light"/>
        <family val="1"/>
        <scheme val="major"/>
      </rPr>
      <t xml:space="preserve">
_Giao thức PoE: IEEE802.3af/IEEE802.3at/Hi-PoE
_Khả năng chuyển đổi: 1.8Gbps
_Bộ nhớ lưu trữ MAC: 2K
_Nguồn: 53V DC
_Chống sét: 2KV
_Kích thước (mm): 130 × 85 × 26 
_Khối lượng: 0.3kg</t>
    </r>
  </si>
  <si>
    <t>DH-PFS3009-8ET-65</t>
  </si>
  <si>
    <r>
      <rPr>
        <b/>
        <sz val="10"/>
        <rFont val="Arial"/>
        <family val="2"/>
      </rPr>
      <t>. Switch PoE Layer-2 unmanaged 8 cổng</t>
    </r>
    <r>
      <rPr>
        <sz val="10"/>
        <rFont val="Arial"/>
        <family val="2"/>
      </rPr>
      <t xml:space="preserve">
. Đáp ứng tiêu chuẩn IEEE802.3, IEEE802.3u, IEEE802.3X.
. Cổng giao tiếp:  1 * 10/100 Base-T (uplink), 8 * 10/100 Base-T (cấp nguồn PoE)
. Công suất PoE: Mỗi cổng ≤30W, Tổng cộng ≤65W
. Giao thức PoE: IEEE802.3af, IEEE802.3at
. Khả năng chuyển đổi: 1.8G
. Bộ nhớ lưu trữ MAC: 2K
. Nguồn AC100-240V
. Kích thước (mm): 205mm×115mm×35mm
. Khối lượng: 700g</t>
    </r>
  </si>
  <si>
    <t>DH-PFS3009-8ET-96</t>
  </si>
  <si>
    <r>
      <rPr>
        <b/>
        <sz val="12"/>
        <color rgb="FFFF0000"/>
        <rFont val="Calibri Light"/>
        <family val="1"/>
        <scheme val="major"/>
      </rPr>
      <t>. Switch PoE Layer 2 with 8 PoE ports</t>
    </r>
    <r>
      <rPr>
        <sz val="12"/>
        <rFont val="Calibri Light"/>
        <family val="1"/>
        <scheme val="major"/>
      </rPr>
      <t xml:space="preserve">
. Đáp ứng tiêu chuẩn IEEE802.3, IEEE802.3u, IEEE802.3X.
. </t>
    </r>
    <r>
      <rPr>
        <b/>
        <sz val="12"/>
        <rFont val="Calibri Light"/>
        <family val="1"/>
        <scheme val="major"/>
      </rPr>
      <t>Chế độ mở rộng</t>
    </r>
    <r>
      <rPr>
        <sz val="12"/>
        <rFont val="Calibri Light"/>
        <family val="1"/>
        <scheme val="major"/>
      </rPr>
      <t>: tốc độ độc lập của port 1-8 là 10Mbps, liên kết được với công Uplink.</t>
    </r>
    <r>
      <rPr>
        <b/>
        <sz val="12"/>
        <rFont val="Calibri Light"/>
        <family val="1"/>
        <scheme val="major"/>
      </rPr>
      <t xml:space="preserve"> Khoảng cách hỗ trợ truyền tín hiệu và nguồn tối đa 250m.</t>
    </r>
    <r>
      <rPr>
        <sz val="12"/>
        <rFont val="Calibri Light"/>
        <family val="1"/>
        <scheme val="major"/>
      </rPr>
      <t xml:space="preserve">
. Cổng giao tiếp:
</t>
    </r>
    <r>
      <rPr>
        <b/>
        <sz val="12"/>
        <rFont val="Calibri Light"/>
        <family val="1"/>
        <scheme val="major"/>
      </rPr>
      <t xml:space="preserve">   + 1 * 10/100 Base-T
   + 8 * 10/100 Base-T (cấp nguồn PoE)</t>
    </r>
    <r>
      <rPr>
        <sz val="12"/>
        <rFont val="Calibri Light"/>
        <family val="1"/>
        <scheme val="major"/>
      </rPr>
      <t xml:space="preserve">
. Công suất PoE: Mỗi cổng ≤30W, Tổng cộng ≤</t>
    </r>
    <r>
      <rPr>
        <b/>
        <sz val="12"/>
        <color rgb="FFFF0000"/>
        <rFont val="Calibri Light"/>
        <family val="1"/>
        <scheme val="major"/>
      </rPr>
      <t>96W</t>
    </r>
    <r>
      <rPr>
        <sz val="12"/>
        <rFont val="Calibri Light"/>
        <family val="1"/>
        <scheme val="major"/>
      </rPr>
      <t xml:space="preserve">
</t>
    </r>
    <r>
      <rPr>
        <b/>
        <sz val="12"/>
        <rFont val="Calibri Light"/>
        <family val="1"/>
        <scheme val="major"/>
      </rPr>
      <t>. Hỗ trợ 1 cổng Hi-PoE công suất cao dành cho camera speedome</t>
    </r>
    <r>
      <rPr>
        <sz val="12"/>
        <rFont val="Calibri Light"/>
        <family val="1"/>
        <scheme val="major"/>
      </rPr>
      <t xml:space="preserve">
. Giao thức PoE: IEEE802.3af, IEEE802.3at
. Khả năng chuyển đổi: 1.8G
. Bộ nhớ lưu trữ MAC: 2K
. Nguồn: DC 48~57V
. Kích thước (mm): 190x100x30
. Khối lượng: 480g</t>
    </r>
  </si>
  <si>
    <t>DH-PFS3106-4ET-60</t>
  </si>
  <si>
    <r>
      <rPr>
        <b/>
        <sz val="12"/>
        <color indexed="10"/>
        <rFont val="Calibri Light"/>
        <family val="1"/>
        <scheme val="major"/>
      </rPr>
      <t>4-Port PoE Switch (Unmanaged)</t>
    </r>
    <r>
      <rPr>
        <sz val="12"/>
        <rFont val="Calibri Light"/>
        <family val="1"/>
        <scheme val="major"/>
      </rPr>
      <t xml:space="preserve">
_Tiêu chuẩn IEEE802.3af (PoE), IEEE802.3at (PoE+), Hi-PoE
</t>
    </r>
    <r>
      <rPr>
        <b/>
        <sz val="12"/>
        <rFont val="Calibri Light"/>
        <family val="1"/>
        <scheme val="major"/>
      </rPr>
      <t>_Hỗ trợ tính năng PoE Watchdog.</t>
    </r>
    <r>
      <rPr>
        <sz val="12"/>
        <rFont val="Calibri Light"/>
        <family val="1"/>
        <scheme val="major"/>
      </rPr>
      <t xml:space="preserve">
_Cổng giao tiếp: 
 </t>
    </r>
    <r>
      <rPr>
        <b/>
        <sz val="12"/>
        <rFont val="Calibri Light"/>
        <family val="1"/>
        <scheme val="major"/>
      </rPr>
      <t xml:space="preserve">    + Port 1–4: 4 × RJ-45 10/100 Mbps (PoE)
     + Port 5: 1 × RJ-45 10/100/1000 Mbps (Uplink)
     + Port 6: 1 × SFP 100/1000 Mbps (Uplink)</t>
    </r>
    <r>
      <rPr>
        <sz val="12"/>
        <rFont val="Calibri Light"/>
        <family val="1"/>
        <scheme val="major"/>
      </rPr>
      <t xml:space="preserve">
_Công suất PoE: Port1≤60W, Port2-4≤30W, Total≤</t>
    </r>
    <r>
      <rPr>
        <b/>
        <sz val="12"/>
        <color rgb="FFFF0000"/>
        <rFont val="Calibri Light"/>
        <family val="1"/>
        <scheme val="major"/>
      </rPr>
      <t>60W</t>
    </r>
    <r>
      <rPr>
        <sz val="12"/>
        <rFont val="Calibri Light"/>
        <family val="1"/>
        <scheme val="major"/>
      </rPr>
      <t xml:space="preserve">
_Khả năng chuyển đổi: 6.8G.
_Bộ nhớ lưu trữ MAC: 8K
_Nguồn: 53V DC
_Chống sét: 4KV
_Kích thước (mm): 150mm×108mm×30mm
_Khối lượng: 440g</t>
    </r>
  </si>
  <si>
    <t>DH-PFS3010-8ET-65</t>
  </si>
  <si>
    <r>
      <rPr>
        <b/>
        <sz val="12"/>
        <color rgb="FFFF0000"/>
        <rFont val="Calibri Light"/>
        <family val="1"/>
        <scheme val="major"/>
      </rPr>
      <t>10-Port Fast Ethernet Switch with 8-Port PoE</t>
    </r>
    <r>
      <rPr>
        <sz val="12"/>
        <rFont val="Calibri Light"/>
        <family val="1"/>
        <scheme val="major"/>
      </rPr>
      <t xml:space="preserve">
_Đáp ứng tiêu chuẩn IEEE802.3, IEEE802.3u, IEEE802.3X.
</t>
    </r>
    <r>
      <rPr>
        <b/>
        <sz val="12"/>
        <rFont val="Calibri Light"/>
        <family val="1"/>
        <scheme val="major"/>
      </rPr>
      <t>_ Tính năng mở rộng (Extend) cho khoảng cách kết nối lên đến 250m</t>
    </r>
    <r>
      <rPr>
        <sz val="12"/>
        <rFont val="Calibri Light"/>
        <family val="1"/>
        <scheme val="major"/>
      </rPr>
      <t xml:space="preserve">
</t>
    </r>
    <r>
      <rPr>
        <b/>
        <sz val="12"/>
        <rFont val="Calibri Light"/>
        <family val="1"/>
        <scheme val="major"/>
      </rPr>
      <t>_Hỗ trợ tính năng PoE Watchdog.</t>
    </r>
    <r>
      <rPr>
        <sz val="12"/>
        <rFont val="Calibri Light"/>
        <family val="1"/>
        <scheme val="major"/>
      </rPr>
      <t xml:space="preserve">
_Cổng giao tiếp: 
 </t>
    </r>
    <r>
      <rPr>
        <b/>
        <sz val="12"/>
        <rFont val="Calibri Light"/>
        <family val="1"/>
        <scheme val="major"/>
      </rPr>
      <t xml:space="preserve">    + 8 × RJ-45 10/100 Mbps (PoE)
     + 2 × RJ-45 10/100 Mbps (Uplink)</t>
    </r>
    <r>
      <rPr>
        <sz val="12"/>
        <rFont val="Calibri Light"/>
        <family val="1"/>
        <scheme val="major"/>
      </rPr>
      <t xml:space="preserve">
_Cổng giao tiếp:  2 * 10/100 Base-TX, 8 * 10/100 Base-TX(cấp nguồn PoE)
_Công suất PoE: Mỗi cổng ≤30W, Tổng cộng </t>
    </r>
    <r>
      <rPr>
        <b/>
        <sz val="12"/>
        <rFont val="Calibri Light"/>
        <family val="1"/>
        <scheme val="major"/>
      </rPr>
      <t>≤</t>
    </r>
    <r>
      <rPr>
        <b/>
        <sz val="12"/>
        <color rgb="FFFF0000"/>
        <rFont val="Calibri Light"/>
        <family val="1"/>
        <scheme val="major"/>
      </rPr>
      <t>65W</t>
    </r>
    <r>
      <rPr>
        <sz val="12"/>
        <rFont val="Calibri Light"/>
        <family val="1"/>
        <scheme val="major"/>
      </rPr>
      <t xml:space="preserve">
_Giao thức PoE: IEEE802.3af, IEEE802.3at
_Khả năng chuyển đổi: 2.0Gbps
_Bộ nhớ lưu trữ MAC: 2K
_Nguồn: AC100–AC240V
_Chống sét: 4KV
_Kích thước (mm): 242.5 mm × 122.9 mm × 35.0 mm
_Khối lượng: 0.76kg</t>
    </r>
  </si>
  <si>
    <t>DH-PFS3211-8GT-120</t>
  </si>
  <si>
    <r>
      <rPr>
        <b/>
        <sz val="10"/>
        <rFont val="Arial"/>
        <family val="2"/>
      </rPr>
      <t>. 11-Port Unmanaged Desktop Switch with 8-Port PoE</t>
    </r>
    <r>
      <rPr>
        <sz val="10"/>
        <rFont val="Arial"/>
        <family val="2"/>
      </rPr>
      <t xml:space="preserve">
. Đáp ứng tiêu chuẩn:  IEEE802.3/IEEE802.3u/IEEE802.3X/IEEE 802.3ab/IEEE 802.3az
. Cổng giao tiếp:  
+ </t>
    </r>
    <r>
      <rPr>
        <b/>
        <sz val="10"/>
        <rFont val="Arial"/>
        <family val="2"/>
      </rPr>
      <t>2 * 10/100/1000 Base-X</t>
    </r>
    <r>
      <rPr>
        <sz val="10"/>
        <rFont val="Arial"/>
        <family val="2"/>
      </rPr>
      <t xml:space="preserve"> (cổng quang) (uplink)
+ </t>
    </r>
    <r>
      <rPr>
        <b/>
        <sz val="10"/>
        <rFont val="Arial"/>
        <family val="2"/>
      </rPr>
      <t>1 * 10/100/1000 Base-T</t>
    </r>
    <r>
      <rPr>
        <sz val="10"/>
        <rFont val="Arial"/>
        <family val="2"/>
      </rPr>
      <t xml:space="preserve"> (uplink)
+ </t>
    </r>
    <r>
      <rPr>
        <b/>
        <sz val="10"/>
        <rFont val="Arial"/>
        <family val="2"/>
      </rPr>
      <t>8 * 10/100/1000 Base-T</t>
    </r>
    <r>
      <rPr>
        <sz val="10"/>
        <rFont val="Arial"/>
        <family val="2"/>
      </rPr>
      <t xml:space="preserve"> (cấp nguồn PoE)
. Cổng 1-2 hỗ trợ chuẩn </t>
    </r>
    <r>
      <rPr>
        <sz val="10"/>
        <color rgb="FFFF0000"/>
        <rFont val="Arial"/>
        <family val="2"/>
      </rPr>
      <t>Hi-PoE 90W</t>
    </r>
    <r>
      <rPr>
        <sz val="10"/>
        <rFont val="Arial"/>
        <family val="2"/>
      </rPr>
      <t xml:space="preserve"> (màu đỏ)
. Hỗ trợ tính năng</t>
    </r>
    <r>
      <rPr>
        <sz val="10"/>
        <color rgb="FFFF0000"/>
        <rFont val="Arial"/>
        <family val="2"/>
      </rPr>
      <t xml:space="preserve"> PoE Watchdog </t>
    </r>
    <r>
      <rPr>
        <sz val="10"/>
        <rFont val="Arial"/>
        <family val="2"/>
      </rPr>
      <t xml:space="preserve">(giúp tự động reboot thiết bị khi treo hoặc gặp sự cố)
. </t>
    </r>
    <r>
      <rPr>
        <sz val="10"/>
        <color rgb="FFFF0000"/>
        <rFont val="Arial"/>
        <family val="2"/>
      </rPr>
      <t>PoE Extend</t>
    </r>
    <r>
      <rPr>
        <sz val="10"/>
        <rFont val="Arial"/>
        <family val="2"/>
      </rPr>
      <t xml:space="preserve"> : nâng khoảng cách truyền lên đến 250m -10Mbps
.</t>
    </r>
    <r>
      <rPr>
        <sz val="10"/>
        <color rgb="FFFF0000"/>
        <rFont val="Arial"/>
        <family val="2"/>
      </rPr>
      <t xml:space="preserve"> Intelligent PoE</t>
    </r>
    <r>
      <rPr>
        <sz val="10"/>
        <rFont val="Arial"/>
        <family val="2"/>
      </rPr>
      <t xml:space="preserve"> -&gt; phân phối nguồn trên các cổng một cách thông minh
. Công suất PoE: Cổng 1-2 ≤ 90 W, Cổng 3-8 ≤ 30W, Tổng cộng ≤ </t>
    </r>
    <r>
      <rPr>
        <b/>
        <sz val="10"/>
        <color rgb="FFFF0000"/>
        <rFont val="Arial"/>
        <family val="2"/>
      </rPr>
      <t>120W</t>
    </r>
    <r>
      <rPr>
        <sz val="10"/>
        <rFont val="Arial"/>
        <family val="2"/>
      </rPr>
      <t xml:space="preserve">
. Giao thức PoE: IEEE802.3af/ IEEE802.3at/ Hi-PoE/ IEEE802.3bt
. Công suất chuyển mạch: 33Gbps
. Tốc độ chuyển tiếp gói tin: 16.37Mbps
. Nguồn cấp: DC48V-57V
. Dãy nhiệt độ hoạt động rộng: –30 °C to +65 °C
. Kích thước (mm): 150 mm × 100 mm × 42 mm
. Chống sét 4KV
. Khối lượng: 0.67kg</t>
    </r>
  </si>
  <si>
    <t>POE SWITCH CÔNG NGHIỆP</t>
  </si>
  <si>
    <t xml:space="preserve">10-Port Gigabit Swicth with 8-Port Gigabit PoE </t>
  </si>
  <si>
    <t>DH-PFS4210-8GT-DP</t>
  </si>
  <si>
    <r>
      <rPr>
        <b/>
        <sz val="12"/>
        <color indexed="10"/>
        <rFont val="Calibri Light"/>
        <family val="1"/>
        <scheme val="major"/>
      </rPr>
      <t>_Switch PoE Layer 2 8 port Gigabit</t>
    </r>
    <r>
      <rPr>
        <sz val="12"/>
        <rFont val="Calibri Light"/>
        <family val="1"/>
        <scheme val="major"/>
      </rPr>
      <t xml:space="preserve">
_Hỗ trợ PoE, PoE+, Hi-PoE
_Cổng giao tiếp: 
  </t>
    </r>
    <r>
      <rPr>
        <b/>
        <sz val="12"/>
        <rFont val="Calibri Light"/>
        <family val="1"/>
        <scheme val="major"/>
      </rPr>
      <t xml:space="preserve"> + 8*10/100/1000 Base-T (cấp nguồn PoE)
   + 2*100/1000 Base-X 
_cổng 1 và cổng 2 hỗ trợ Hi-PoE (60W)</t>
    </r>
    <r>
      <rPr>
        <sz val="12"/>
        <rFont val="Calibri Light"/>
        <family val="1"/>
        <scheme val="major"/>
      </rPr>
      <t xml:space="preserve">
_Công suất PoE: Mỗi cổng ≤30W, Tổng cộng ≤</t>
    </r>
    <r>
      <rPr>
        <b/>
        <sz val="12"/>
        <color rgb="FFFF0000"/>
        <rFont val="Calibri Light"/>
        <family val="1"/>
        <scheme val="major"/>
      </rPr>
      <t xml:space="preserve">120W </t>
    </r>
    <r>
      <rPr>
        <sz val="12"/>
        <rFont val="Calibri Light"/>
        <family val="1"/>
        <scheme val="major"/>
      </rPr>
      <t xml:space="preserve">
_Giao thức PoE: IEEE802.3af, IEEE802.3at, </t>
    </r>
    <r>
      <rPr>
        <b/>
        <sz val="12"/>
        <rFont val="Calibri Light"/>
        <family val="1"/>
        <scheme val="major"/>
      </rPr>
      <t>Hi-PoE</t>
    </r>
    <r>
      <rPr>
        <sz val="12"/>
        <rFont val="Calibri Light"/>
        <family val="1"/>
        <scheme val="major"/>
      </rPr>
      <t xml:space="preserve">
_Khả năng chuyển đổi: 28G
_Tốc độ chuyển tiếp gói: 14,88Mpps
_Nguồn: DC 48V~57V
_Chống sét: 4KV</t>
    </r>
  </si>
  <si>
    <t>DH-PFS3218-16ET-135</t>
  </si>
  <si>
    <r>
      <rPr>
        <b/>
        <sz val="12"/>
        <color indexed="10"/>
        <rFont val="Calibri Light"/>
        <family val="1"/>
        <scheme val="major"/>
      </rPr>
      <t xml:space="preserve">_Switch PoE Layer 2 (Unmanaged)
</t>
    </r>
    <r>
      <rPr>
        <sz val="12"/>
        <rFont val="Calibri Light"/>
        <family val="1"/>
        <scheme val="major"/>
      </rPr>
      <t xml:space="preserve">_Giao thức PoE: IEEE802.3af (PoE), IEEE802.3at (PoE+), Hi-PoE
</t>
    </r>
    <r>
      <rPr>
        <b/>
        <sz val="12"/>
        <rFont val="Calibri Light"/>
        <family val="1"/>
        <scheme val="major"/>
      </rPr>
      <t>_Hỗ trợ tính năng PoE Watchdog,
_ Hỗ trợ tính năng mở rộng (Extend) cho khoảng cách kết nối  lên đến 250m</t>
    </r>
    <r>
      <rPr>
        <sz val="12"/>
        <rFont val="Calibri Light"/>
        <family val="1"/>
        <scheme val="major"/>
      </rPr>
      <t xml:space="preserve"> 
_Cổng giao tiếp: 
     </t>
    </r>
    <r>
      <rPr>
        <b/>
        <sz val="12"/>
        <rFont val="Calibri Light"/>
        <family val="1"/>
        <scheme val="major"/>
      </rPr>
      <t>+ Port 1–16: 16 × RJ45 10/100 Mbps
     + Port 17–18: 2 × RJ45 10/100/1000 Mbps (uplink)
     + Port 17–18: 2 × SFP 1000 Mbps (uplink) (combo)</t>
    </r>
    <r>
      <rPr>
        <sz val="12"/>
        <rFont val="Calibri Light"/>
        <family val="1"/>
        <scheme val="major"/>
      </rPr>
      <t xml:space="preserve">
_Công suất PoE: Port 1–2≤60W, Port 3–16≤30W, total≤</t>
    </r>
    <r>
      <rPr>
        <b/>
        <sz val="12"/>
        <color rgb="FFFF0000"/>
        <rFont val="Calibri Light"/>
        <family val="1"/>
        <scheme val="major"/>
      </rPr>
      <t>135W</t>
    </r>
    <r>
      <rPr>
        <sz val="12"/>
        <rFont val="Calibri Light"/>
        <family val="1"/>
        <scheme val="major"/>
      </rPr>
      <t xml:space="preserve">
_Khả năng chuyển đổi: 7.2Gbps
_Bộ nhớ lưu trữ MAC: 8K
_Nguồn: 100V AC–240V AC
_Chống sét: 4KV
_Kích thước (mm): 440 × 300 × 44
_Nhiệt độ hoạt động từ –10 to 55°C</t>
    </r>
  </si>
  <si>
    <t>16-port PoE switch(Hi-PoE)</t>
  </si>
  <si>
    <t>DH-PFS4218-16ET-190</t>
  </si>
  <si>
    <r>
      <t xml:space="preserve">16 Port 100 Mbps + 2-port Gigabit Managed PoE Switch
</t>
    </r>
    <r>
      <rPr>
        <sz val="12"/>
        <rFont val="Calibri Light"/>
        <family val="1"/>
        <scheme val="major"/>
      </rPr>
      <t xml:space="preserve">_Hỗ trợ chuẩn PoE IEEE802.3af/ IEEE802.3at/ Hi-PoE/IEEE802.3bt
</t>
    </r>
    <r>
      <rPr>
        <b/>
        <sz val="12"/>
        <rFont val="Calibri Light"/>
        <family val="1"/>
        <scheme val="major"/>
      </rPr>
      <t xml:space="preserve">_Hỗ trợ tính năng PoE Watchdog
_ Hỗ trợ tính năng mở rộng (Extend) cho khoảng cách kết nối  lên đến 250m 
</t>
    </r>
    <r>
      <rPr>
        <sz val="12"/>
        <rFont val="Calibri Light"/>
        <family val="1"/>
        <scheme val="major"/>
      </rPr>
      <t xml:space="preserve">_Hỗ trợ cổng Red port PoE, cung cấp công suất lên đến </t>
    </r>
    <r>
      <rPr>
        <b/>
        <sz val="12"/>
        <color rgb="FFFF0000"/>
        <rFont val="Calibri Light"/>
        <family val="1"/>
        <scheme val="major"/>
      </rPr>
      <t>90W</t>
    </r>
    <r>
      <rPr>
        <sz val="12"/>
        <rFont val="Calibri Light"/>
        <family val="1"/>
        <scheme val="major"/>
      </rPr>
      <t xml:space="preserve">
_Hỗ trợ khôi phục địa chỉ IP và mật khẩu người dùng
_Cổng giao tiếp: 
   </t>
    </r>
    <r>
      <rPr>
        <b/>
        <sz val="12"/>
        <rFont val="Calibri Light"/>
        <family val="1"/>
        <scheme val="major"/>
      </rPr>
      <t xml:space="preserve"> + Port 1-16: 16 × RJ-45 10 M/100 M (PoE)
    + Port 17-18: 2 × RJ-45 10 M/100 M/1000 M (uplink)
    + Port 17-18: 2 × SFP 1000 M (uplink) (combo)
    + 01 x Console port</t>
    </r>
    <r>
      <rPr>
        <sz val="12"/>
        <rFont val="Calibri Light"/>
        <family val="1"/>
        <scheme val="major"/>
      </rPr>
      <t xml:space="preserve">
_Công suất PoE: Port 1-2 ≤ 90W, Port 3-16≤ 30W, total ≤ </t>
    </r>
    <r>
      <rPr>
        <b/>
        <sz val="12"/>
        <color rgb="FFFF0000"/>
        <rFont val="Calibri Light"/>
        <family val="1"/>
        <scheme val="major"/>
      </rPr>
      <t>190W</t>
    </r>
    <r>
      <rPr>
        <sz val="12"/>
        <rFont val="Calibri Light"/>
        <family val="1"/>
        <scheme val="major"/>
      </rPr>
      <t xml:space="preserve">
_Khả năng chuyển đổi: 8.8Gbps
_Bộ nhớ lưu trữ MAC: 4K
_Nguồn: AC 100~240V
_Chống sét: 4KV
_Kích thước (mm): 440 × 300 × 44</t>
    </r>
  </si>
  <si>
    <t>DH-PFS4218-16GT-230</t>
  </si>
  <si>
    <r>
      <t>Switch PoE 16 port (hỗ trợ 2 cổng quang) All-Gigabit Layer 2+ managed.
.</t>
    </r>
    <r>
      <rPr>
        <sz val="10"/>
        <rFont val="Arial"/>
        <family val="2"/>
      </rPr>
      <t xml:space="preserve"> </t>
    </r>
    <r>
      <rPr>
        <b/>
        <sz val="10"/>
        <color rgb="FFFF0000"/>
        <rFont val="Arial"/>
        <family val="2"/>
      </rPr>
      <t>16 x 10/100/1000Mbps</t>
    </r>
    <r>
      <rPr>
        <sz val="10"/>
        <rFont val="Arial"/>
        <family val="2"/>
      </rPr>
      <t xml:space="preserve"> PoE Ports</t>
    </r>
    <r>
      <rPr>
        <b/>
        <sz val="10"/>
        <rFont val="Arial"/>
        <family val="2"/>
      </rPr>
      <t xml:space="preserve"> (All-Gigabit) 
. 2 cổng RJ45 10/100/1000Mbps Uplink (combo)
. 2 SFP ports 1000Mbps (combo)</t>
    </r>
    <r>
      <rPr>
        <sz val="10"/>
        <rFont val="Arial"/>
        <family val="2"/>
      </rPr>
      <t xml:space="preserve">
. Đường truyền hiệu dụng cho cổng PoE: &lt;=100 m cáp cat5 hay cat6 (10/100Mbps). Chế độ mở rộng đường truyền lên đế 250m cho cáp cat6 (10 Mbps)/ cổng SFP: 0~20km
</t>
    </r>
    <r>
      <rPr>
        <b/>
        <sz val="10"/>
        <rFont val="Arial"/>
        <family val="2"/>
      </rPr>
      <t xml:space="preserve">. Tổng công suất PoE tối đa </t>
    </r>
    <r>
      <rPr>
        <b/>
        <sz val="10"/>
        <color rgb="FFFF0000"/>
        <rFont val="Arial"/>
        <family val="2"/>
      </rPr>
      <t>230W</t>
    </r>
    <r>
      <rPr>
        <b/>
        <sz val="10"/>
        <rFont val="Arial"/>
        <family val="2"/>
      </rPr>
      <t xml:space="preserve"> cho tất cả các cổng PoE</t>
    </r>
    <r>
      <rPr>
        <sz val="10"/>
        <rFont val="Arial"/>
        <family val="2"/>
      </rPr>
      <t xml:space="preserve">
. Hỗ trợ 2 cổng Hi-PoE </t>
    </r>
    <r>
      <rPr>
        <b/>
        <sz val="10"/>
        <rFont val="Arial"/>
        <family val="2"/>
      </rPr>
      <t xml:space="preserve">90W (1-2) </t>
    </r>
    <r>
      <rPr>
        <sz val="10"/>
        <rFont val="Arial"/>
        <family val="2"/>
      </rPr>
      <t>cho camera Speeddome (màu đỏ), cổng 3-16: 30W
. Hỗ trợ chuẩn PoE: IEEE802.3af, IEEE802.3at, IEEE802.3bt, Hi-PoE
. Hỗ trợ công nghệ:</t>
    </r>
    <r>
      <rPr>
        <sz val="10"/>
        <color rgb="FFFF0000"/>
        <rFont val="Arial"/>
        <family val="2"/>
      </rPr>
      <t xml:space="preserve"> PoE Watchdog, Intelligent PoE,</t>
    </r>
    <r>
      <rPr>
        <sz val="10"/>
        <rFont val="Arial"/>
        <family val="2"/>
      </rPr>
      <t xml:space="preserve"> </t>
    </r>
    <r>
      <rPr>
        <sz val="10"/>
        <color rgb="FFFF0000"/>
        <rFont val="Arial"/>
        <family val="2"/>
      </rPr>
      <t>VLAN, QoS, Flow control, DHCP...</t>
    </r>
    <r>
      <rPr>
        <sz val="10"/>
        <rFont val="Arial"/>
        <family val="2"/>
      </rPr>
      <t xml:space="preserve">
. Công suât chuyển mạch: </t>
    </r>
    <r>
      <rPr>
        <sz val="10"/>
        <color rgb="FFFF0000"/>
        <rFont val="Arial"/>
        <family val="2"/>
      </rPr>
      <t>56 Gbps</t>
    </r>
    <r>
      <rPr>
        <sz val="10"/>
        <rFont val="Arial"/>
        <family val="2"/>
      </rPr>
      <t xml:space="preserve">
. Hỗ trợ giao diện web để quản lý và cài đặt nâng cao
. Nguồn: AC100-240V 50/60Hz
. Chống sét: </t>
    </r>
    <r>
      <rPr>
        <b/>
        <sz val="10"/>
        <rFont val="Arial"/>
        <family val="2"/>
      </rPr>
      <t>6kV</t>
    </r>
    <r>
      <rPr>
        <sz val="10"/>
        <rFont val="Arial"/>
        <family val="2"/>
      </rPr>
      <t xml:space="preserve">
</t>
    </r>
  </si>
  <si>
    <t>DH-PFS3226-24ET-240</t>
  </si>
  <si>
    <r>
      <rPr>
        <b/>
        <sz val="12"/>
        <color rgb="FFFF0000"/>
        <rFont val="Calibri Light"/>
        <family val="1"/>
        <scheme val="major"/>
      </rPr>
      <t>Switch PoE 24 port (hỗ trợ 2 cổng Uplink 1G + 2 cổng quang) Layer 2 unmanaged.</t>
    </r>
    <r>
      <rPr>
        <b/>
        <sz val="12"/>
        <rFont val="Calibri Light"/>
        <family val="1"/>
        <scheme val="major"/>
      </rPr>
      <t xml:space="preserve">
.</t>
    </r>
    <r>
      <rPr>
        <sz val="12"/>
        <rFont val="Calibri Light"/>
        <family val="1"/>
        <scheme val="major"/>
      </rPr>
      <t xml:space="preserve"> 24 x 10/100Mbps PoE Ports + 2 SFP ports 1000Mbps + </t>
    </r>
    <r>
      <rPr>
        <b/>
        <sz val="12"/>
        <rFont val="Calibri Light"/>
        <family val="1"/>
        <scheme val="major"/>
      </rPr>
      <t xml:space="preserve">2 port Uplink 1000Mbps </t>
    </r>
    <r>
      <rPr>
        <sz val="12"/>
        <rFont val="Calibri Light"/>
        <family val="1"/>
        <scheme val="major"/>
      </rPr>
      <t xml:space="preserve">(sử dụng 2 port quang hoặc 2 Uplink, không sử dụng đồng thời cả 4 port)
. Đường truyền hiệu dụng cho cổng PoE: &lt;=100 m cáp cat5 hay cat6 (10/100Mbps). Chế độ mở rộng đường truyền lên đế 250m cho cáp cat6 (10 Mbps)/ cổng SFP: 0~100km
</t>
    </r>
    <r>
      <rPr>
        <b/>
        <sz val="12"/>
        <rFont val="Calibri Light"/>
        <family val="1"/>
        <scheme val="major"/>
      </rPr>
      <t xml:space="preserve">. Tổng công suất PoE tối đa </t>
    </r>
    <r>
      <rPr>
        <b/>
        <sz val="12"/>
        <color rgb="FFFF0000"/>
        <rFont val="Calibri Light"/>
        <family val="1"/>
        <scheme val="major"/>
      </rPr>
      <t>240W</t>
    </r>
    <r>
      <rPr>
        <b/>
        <sz val="12"/>
        <rFont val="Calibri Light"/>
        <family val="1"/>
        <scheme val="major"/>
      </rPr>
      <t xml:space="preserve"> cho tất cả các cổng PoE</t>
    </r>
    <r>
      <rPr>
        <sz val="12"/>
        <rFont val="Calibri Light"/>
        <family val="1"/>
        <scheme val="major"/>
      </rPr>
      <t xml:space="preserve">
. Hỗ trợ 2 cổng Hi-PoE 60W cho camera Speeddome (màu cam), cổng 3-16: 30W
. Hỗ trợ chuẩn PoE: IEEE802.3af, IEEE802.3at, Hi-PoE
. Công nghệ </t>
    </r>
    <r>
      <rPr>
        <sz val="12"/>
        <color rgb="FFFF0000"/>
        <rFont val="Calibri Light"/>
        <family val="1"/>
        <scheme val="major"/>
      </rPr>
      <t xml:space="preserve">PoE Watchdog (PD Alive), </t>
    </r>
    <r>
      <rPr>
        <sz val="12"/>
        <rFont val="Calibri Light"/>
        <family val="1"/>
        <scheme val="major"/>
      </rPr>
      <t>VLAN port isolation, QoS
. Công suât chuyển mạch: 8.8 Gbps
. Không hỗ trợ giao diện web
. Nguồn: AC100-240V 50/60Hz</t>
    </r>
  </si>
  <si>
    <t>DH-PFS4226-24ET-240</t>
  </si>
  <si>
    <r>
      <rPr>
        <b/>
        <sz val="12"/>
        <color indexed="10"/>
        <rFont val="Calibri Light"/>
        <family val="1"/>
        <scheme val="major"/>
      </rPr>
      <t>_24-port 100 Mbps + 2-port Gigabit Managed PoE Switch</t>
    </r>
    <r>
      <rPr>
        <sz val="12"/>
        <rFont val="Calibri Light"/>
        <family val="1"/>
        <scheme val="major"/>
      </rPr>
      <t xml:space="preserve">
_Hỗ trợ chuẩn PoE IEEE802.3af/ IEEE802.3at/ Hi-PoE/IEEE802.3bt
</t>
    </r>
    <r>
      <rPr>
        <b/>
        <sz val="12"/>
        <rFont val="Calibri Light"/>
        <family val="1"/>
        <scheme val="major"/>
      </rPr>
      <t xml:space="preserve">_Hỗ trợ tính năng PoE Watchdog
_ Hỗ trợ tính năng mở rộng (Extend) cho khoảng cách kết nối  lên đến 250m </t>
    </r>
    <r>
      <rPr>
        <sz val="12"/>
        <rFont val="Calibri Light"/>
        <family val="1"/>
        <scheme val="major"/>
      </rPr>
      <t xml:space="preserve">
_Hỗ trợ cổng 'Red port PoE, cung cấp công suất lên đến </t>
    </r>
    <r>
      <rPr>
        <b/>
        <sz val="12"/>
        <color rgb="FFFF0000"/>
        <rFont val="Calibri Light"/>
        <family val="1"/>
        <scheme val="major"/>
      </rPr>
      <t>90W</t>
    </r>
    <r>
      <rPr>
        <sz val="12"/>
        <rFont val="Calibri Light"/>
        <family val="1"/>
        <scheme val="major"/>
      </rPr>
      <t xml:space="preserve">
_Hỗ trợ khôi phục địa chỉ IP và mật khẩu người dùng
_Cổng giao tiếp: 
</t>
    </r>
    <r>
      <rPr>
        <b/>
        <sz val="12"/>
        <rFont val="Calibri Light"/>
        <family val="1"/>
        <scheme val="major"/>
      </rPr>
      <t xml:space="preserve">    + Port 1-24: 16 × RJ-45 10M/100M (PoE)
    + Port 25-26: 2 × RJ-45 10M/100M/1000M (uplink)
    + Port 25-26: 2 × SFP 1000M (uplink) (combo)
    + 01 x Console port</t>
    </r>
    <r>
      <rPr>
        <sz val="12"/>
        <rFont val="Calibri Light"/>
        <family val="1"/>
        <scheme val="major"/>
      </rPr>
      <t xml:space="preserve">
_Công suất PoE: 	
Port 1-2 ≤ 90W, Port 3-24 ≤ 30W, total ≤ </t>
    </r>
    <r>
      <rPr>
        <b/>
        <sz val="12"/>
        <color rgb="FFFF0000"/>
        <rFont val="Calibri Light"/>
        <family val="1"/>
        <scheme val="major"/>
      </rPr>
      <t>240W</t>
    </r>
    <r>
      <rPr>
        <sz val="12"/>
        <rFont val="Calibri Light"/>
        <family val="1"/>
        <scheme val="major"/>
      </rPr>
      <t xml:space="preserve">
_Khả năng chuyển đổi: 8.8G
_Bộ nhớ lưu trữ MAC: 4K
_Nguồn: AC 100~240V
_Chống sét: 4KV</t>
    </r>
  </si>
  <si>
    <t>DH-PFS4226-24ET-360</t>
  </si>
  <si>
    <r>
      <rPr>
        <b/>
        <sz val="12"/>
        <rFont val="Calibri Light"/>
        <family val="1"/>
        <scheme val="major"/>
      </rPr>
      <t>. 24-port 100 Mbps + 2-port Gigabit Managed PoE Switch</t>
    </r>
    <r>
      <rPr>
        <sz val="12"/>
        <rFont val="Calibri Light"/>
        <family val="1"/>
        <scheme val="major"/>
      </rPr>
      <t xml:space="preserve">
. Đáp ứng tiêu chuẩn:  IEEE802.3/IEEE802.3u/IEEE802.3X/IEEE 802.3ab/IEEE 802.3z
. Cổng giao tiếp: 2 * 10/100/1000 SFP (cổng quang), 2 * RJ45 10/100/1000, 24 * RJ45 10/100 (cấp nguồn PoE)
. Cổng 1-2 hỗ trợ chuẩn </t>
    </r>
    <r>
      <rPr>
        <sz val="12"/>
        <color rgb="FFFF0000"/>
        <rFont val="Calibri Light"/>
        <family val="1"/>
        <scheme val="major"/>
      </rPr>
      <t>Hi-PoE 90W</t>
    </r>
    <r>
      <rPr>
        <sz val="12"/>
        <rFont val="Calibri Light"/>
        <family val="1"/>
        <scheme val="major"/>
      </rPr>
      <t xml:space="preserve"> (màu đỏ)
. Hỗ trợ tính năng</t>
    </r>
    <r>
      <rPr>
        <sz val="12"/>
        <color rgb="FFFF0000"/>
        <rFont val="Calibri Light"/>
        <family val="1"/>
        <scheme val="major"/>
      </rPr>
      <t xml:space="preserve"> PoE Watchdog</t>
    </r>
    <r>
      <rPr>
        <sz val="12"/>
        <rFont val="Calibri Light"/>
        <family val="1"/>
        <scheme val="major"/>
      </rPr>
      <t xml:space="preserve">
. </t>
    </r>
    <r>
      <rPr>
        <sz val="12"/>
        <color rgb="FFFF0000"/>
        <rFont val="Calibri Light"/>
        <family val="1"/>
        <scheme val="major"/>
      </rPr>
      <t>PoE Extend</t>
    </r>
    <r>
      <rPr>
        <sz val="12"/>
        <rFont val="Calibri Light"/>
        <family val="1"/>
        <scheme val="major"/>
      </rPr>
      <t xml:space="preserve"> : nâng khoảng cách truyền lên đến 250m -10Mbps
.</t>
    </r>
    <r>
      <rPr>
        <sz val="12"/>
        <color rgb="FFFF0000"/>
        <rFont val="Calibri Light"/>
        <family val="1"/>
        <scheme val="major"/>
      </rPr>
      <t xml:space="preserve"> Intelligent PoE</t>
    </r>
    <r>
      <rPr>
        <sz val="12"/>
        <rFont val="Calibri Light"/>
        <family val="1"/>
        <scheme val="major"/>
      </rPr>
      <t xml:space="preserve"> -&gt; phân phối nguồn trên các cổng một cách thông minh
. Công suất PoE: Cổng 1-2 ≤ 90 W, Cổng 3-24 ≤ 30W, Tổng cộng ≤ 360W
. Giao thức PoE: IEEE802.3af/ IEEE802.3at/ Hi-PoE/ IEEE802.3bt
. Quản lý qua giao diện web tiện dụng
. Khả năng chuyển đổi: 8.8G
. Bộ nhớ lưu trữ MAC: 4K
. Nguồn cấp: AC 100-240V
. Dãy nhiệt độ hoạt động rộng: –10 °C to +55 °C
. Kích thước (mm): 440 mm × 300 mm × 44 mm</t>
    </r>
  </si>
  <si>
    <t>DH-PFS4226-24GT-230</t>
  </si>
  <si>
    <r>
      <t>Switch PoE 24 port (hỗ trợ 2 cổng quang) All-Gigabit Layer 2+ managed.
.</t>
    </r>
    <r>
      <rPr>
        <sz val="12"/>
        <rFont val="Calibri Light"/>
        <family val="1"/>
        <scheme val="major"/>
      </rPr>
      <t xml:space="preserve"> </t>
    </r>
    <r>
      <rPr>
        <b/>
        <sz val="12"/>
        <color rgb="FFFF0000"/>
        <rFont val="Calibri Light"/>
        <family val="1"/>
        <scheme val="major"/>
      </rPr>
      <t>24 x 10/100/1000Mbps</t>
    </r>
    <r>
      <rPr>
        <sz val="12"/>
        <rFont val="Calibri Light"/>
        <family val="1"/>
        <scheme val="major"/>
      </rPr>
      <t xml:space="preserve"> PoE Ports</t>
    </r>
    <r>
      <rPr>
        <b/>
        <sz val="12"/>
        <rFont val="Calibri Light"/>
        <family val="1"/>
        <scheme val="major"/>
      </rPr>
      <t xml:space="preserve"> (All-Gigabit) 
. 2 cổng RJ45 10/100/1000Mbps Uplink (combo)
. 2 SFP ports 1000Mbps (combo)</t>
    </r>
    <r>
      <rPr>
        <sz val="12"/>
        <rFont val="Calibri Light"/>
        <family val="1"/>
        <scheme val="major"/>
      </rPr>
      <t xml:space="preserve">
. Đường truyền hiệu dụng cho cổng PoE: &lt;=100 m cáp cat5 hay cat6 (10/100Mbps). Chế độ mở rộng đường truyền lên đế 250m cho cáp cat6 (10 Mbps)/ cổng SFP: 0~20km
</t>
    </r>
    <r>
      <rPr>
        <b/>
        <sz val="12"/>
        <rFont val="Calibri Light"/>
        <family val="1"/>
        <scheme val="major"/>
      </rPr>
      <t xml:space="preserve">. Tổng công suất PoE tối đa </t>
    </r>
    <r>
      <rPr>
        <b/>
        <sz val="12"/>
        <color rgb="FFFF0000"/>
        <rFont val="Calibri Light"/>
        <family val="1"/>
        <scheme val="major"/>
      </rPr>
      <t>230W</t>
    </r>
    <r>
      <rPr>
        <b/>
        <sz val="12"/>
        <rFont val="Calibri Light"/>
        <family val="1"/>
        <scheme val="major"/>
      </rPr>
      <t xml:space="preserve"> cho tất cả các cổng PoE</t>
    </r>
    <r>
      <rPr>
        <sz val="12"/>
        <rFont val="Calibri Light"/>
        <family val="1"/>
        <scheme val="major"/>
      </rPr>
      <t xml:space="preserve">
. Hỗ trợ 2 cổng Hi-PoE </t>
    </r>
    <r>
      <rPr>
        <b/>
        <sz val="12"/>
        <rFont val="Calibri Light"/>
        <family val="1"/>
        <scheme val="major"/>
      </rPr>
      <t xml:space="preserve">90W (1-2) </t>
    </r>
    <r>
      <rPr>
        <sz val="12"/>
        <rFont val="Calibri Light"/>
        <family val="1"/>
        <scheme val="major"/>
      </rPr>
      <t>cho camera Speeddome (màu đỏ), cổng 3-16: 30W
. Hỗ trợ chuẩn PoE: IEEE802.3af, IEEE802.3at, IEEE802.3bt, Hi-PoE
. Hỗ trợ công nghệ:</t>
    </r>
    <r>
      <rPr>
        <sz val="12"/>
        <color rgb="FFFF0000"/>
        <rFont val="Calibri Light"/>
        <family val="1"/>
        <scheme val="major"/>
      </rPr>
      <t xml:space="preserve"> PoE Watchdog, Intelligent PoE,</t>
    </r>
    <r>
      <rPr>
        <sz val="12"/>
        <rFont val="Calibri Light"/>
        <family val="1"/>
        <scheme val="major"/>
      </rPr>
      <t xml:space="preserve"> </t>
    </r>
    <r>
      <rPr>
        <sz val="12"/>
        <color rgb="FFFF0000"/>
        <rFont val="Calibri Light"/>
        <family val="1"/>
        <scheme val="major"/>
      </rPr>
      <t>VLAN, QoS, Flow control, DHCP...</t>
    </r>
    <r>
      <rPr>
        <sz val="12"/>
        <rFont val="Calibri Light"/>
        <family val="1"/>
        <scheme val="major"/>
      </rPr>
      <t xml:space="preserve">
. Công suât chuyển mạch: </t>
    </r>
    <r>
      <rPr>
        <sz val="12"/>
        <color rgb="FFFF0000"/>
        <rFont val="Calibri Light"/>
        <family val="1"/>
        <scheme val="major"/>
      </rPr>
      <t>56 Gbps</t>
    </r>
    <r>
      <rPr>
        <sz val="12"/>
        <rFont val="Calibri Light"/>
        <family val="1"/>
        <scheme val="major"/>
      </rPr>
      <t xml:space="preserve">
. Hỗ trợ giao diện web để quản lý và cài đặt nâng cao
. Nguồn: AC100-240V 50/60Hz
. Chống sét: </t>
    </r>
    <r>
      <rPr>
        <b/>
        <sz val="12"/>
        <rFont val="Calibri Light"/>
        <family val="1"/>
        <scheme val="major"/>
      </rPr>
      <t>6kV</t>
    </r>
    <r>
      <rPr>
        <sz val="12"/>
        <rFont val="Calibri Light"/>
        <family val="1"/>
        <scheme val="major"/>
      </rPr>
      <t xml:space="preserve">
</t>
    </r>
  </si>
  <si>
    <t>CÁP MẠNG DAHUA</t>
  </si>
  <si>
    <t>DH-PFM920I-5EUN
(CAT5e - 305m)</t>
  </si>
  <si>
    <r>
      <t xml:space="preserve">. Cáp mạng UTP CAT5e lõi đồng 305m, thời gian sử dụng lên đến 10 năm
. Chất liệu lõi: </t>
    </r>
    <r>
      <rPr>
        <b/>
        <sz val="12"/>
        <color theme="1"/>
        <rFont val="Calibri Light"/>
        <family val="1"/>
        <scheme val="major"/>
      </rPr>
      <t>Đồng nguyên chất không oxi 99.97% (OFC)</t>
    </r>
    <r>
      <rPr>
        <sz val="12"/>
        <rFont val="Calibri Light"/>
        <family val="1"/>
        <scheme val="major"/>
      </rPr>
      <t xml:space="preserve">
. Đường kính lõi: </t>
    </r>
    <r>
      <rPr>
        <b/>
        <sz val="12"/>
        <color rgb="FFFF0000"/>
        <rFont val="Calibri Light"/>
        <family val="1"/>
        <scheme val="major"/>
      </rPr>
      <t>0.45mm ± 0.01 mm</t>
    </r>
    <r>
      <rPr>
        <b/>
        <sz val="12"/>
        <color theme="1"/>
        <rFont val="Calibri Light"/>
        <family val="1"/>
        <scheme val="major"/>
      </rPr>
      <t xml:space="preserve">
</t>
    </r>
    <r>
      <rPr>
        <sz val="12"/>
        <rFont val="Calibri Light"/>
        <family val="1"/>
        <scheme val="major"/>
      </rPr>
      <t xml:space="preserve">. Chất liệu vỏ cách điện lõi dây: </t>
    </r>
    <r>
      <rPr>
        <b/>
        <sz val="12"/>
        <color theme="1"/>
        <rFont val="Calibri Light"/>
        <family val="1"/>
        <scheme val="major"/>
      </rPr>
      <t>HDPE</t>
    </r>
    <r>
      <rPr>
        <sz val="12"/>
        <rFont val="Calibri Light"/>
        <family val="1"/>
        <scheme val="major"/>
      </rPr>
      <t xml:space="preserve">
. Độ dày vỏ cách điện lõi: </t>
    </r>
    <r>
      <rPr>
        <b/>
        <sz val="12"/>
        <color theme="1"/>
        <rFont val="Calibri Light"/>
        <family val="1"/>
        <scheme val="major"/>
      </rPr>
      <t>0.18 mm</t>
    </r>
    <r>
      <rPr>
        <sz val="12"/>
        <rFont val="Calibri Light"/>
        <family val="1"/>
        <scheme val="major"/>
      </rPr>
      <t xml:space="preserve">
. Chất liệu vỏ dây: </t>
    </r>
    <r>
      <rPr>
        <b/>
        <sz val="12"/>
        <color theme="1"/>
        <rFont val="Calibri Light"/>
        <family val="1"/>
        <scheme val="major"/>
      </rPr>
      <t xml:space="preserve">PVC </t>
    </r>
    <r>
      <rPr>
        <sz val="12"/>
        <rFont val="Calibri Light"/>
        <family val="1"/>
        <scheme val="major"/>
      </rPr>
      <t>đáp ứng tiêu chuẩn chống cháy CE CPR Eca 
. Độ dày vỏ dây:</t>
    </r>
    <r>
      <rPr>
        <b/>
        <sz val="12"/>
        <color theme="1"/>
        <rFont val="Calibri Light"/>
        <family val="1"/>
        <scheme val="major"/>
      </rPr>
      <t xml:space="preserve"> 0.5 mm</t>
    </r>
    <r>
      <rPr>
        <sz val="12"/>
        <rFont val="Calibri Light"/>
        <family val="1"/>
        <scheme val="major"/>
      </rPr>
      <t xml:space="preserve">
. Màu dây: </t>
    </r>
    <r>
      <rPr>
        <b/>
        <sz val="12"/>
        <color theme="1"/>
        <rFont val="Calibri Light"/>
        <family val="1"/>
        <scheme val="major"/>
      </rPr>
      <t>trắng</t>
    </r>
    <r>
      <rPr>
        <sz val="12"/>
        <rFont val="Calibri Light"/>
        <family val="1"/>
        <scheme val="major"/>
      </rPr>
      <t xml:space="preserve">
. Chiều dài cuộn: </t>
    </r>
    <r>
      <rPr>
        <b/>
        <sz val="12"/>
        <color theme="1"/>
        <rFont val="Calibri Light"/>
        <family val="1"/>
        <scheme val="major"/>
      </rPr>
      <t>305m / 1000ft</t>
    </r>
  </si>
  <si>
    <t>DH-PFM922I-5EUN-C
(CAT5e Hợp kim - 305m)</t>
  </si>
  <si>
    <r>
      <t xml:space="preserve">. Cáp mạng UTP CAT5e lõi hợp kim 305m, thời gian sử dụng lên đến 10 năm
. Chất liệu lõi: </t>
    </r>
    <r>
      <rPr>
        <b/>
        <sz val="12"/>
        <color theme="1"/>
        <rFont val="Calibri Light"/>
        <family val="1"/>
        <scheme val="major"/>
      </rPr>
      <t>Hợp kim (Tỉ lệ đồng 22-31%) (CCA)</t>
    </r>
    <r>
      <rPr>
        <sz val="12"/>
        <rFont val="Calibri Light"/>
        <family val="1"/>
        <scheme val="major"/>
      </rPr>
      <t xml:space="preserve">
. Đường kính lõi: </t>
    </r>
    <r>
      <rPr>
        <b/>
        <sz val="12"/>
        <color rgb="FFFF0000"/>
        <rFont val="Calibri Light"/>
        <family val="1"/>
        <scheme val="major"/>
      </rPr>
      <t xml:space="preserve">0.5mm  ± 0.01 mm 24AWG </t>
    </r>
    <r>
      <rPr>
        <b/>
        <sz val="12"/>
        <color theme="1"/>
        <rFont val="Calibri Light"/>
        <family val="1"/>
        <scheme val="major"/>
      </rPr>
      <t xml:space="preserve">
</t>
    </r>
    <r>
      <rPr>
        <sz val="12"/>
        <rFont val="Calibri Light"/>
        <family val="1"/>
        <scheme val="major"/>
      </rPr>
      <t xml:space="preserve">. Chất liệu vỏ cách điện lõi dây: </t>
    </r>
    <r>
      <rPr>
        <b/>
        <sz val="12"/>
        <color theme="1"/>
        <rFont val="Calibri Light"/>
        <family val="1"/>
        <scheme val="major"/>
      </rPr>
      <t>HDPE</t>
    </r>
    <r>
      <rPr>
        <sz val="12"/>
        <rFont val="Calibri Light"/>
        <family val="1"/>
        <scheme val="major"/>
      </rPr>
      <t xml:space="preserve">
. Độ dày vỏ cách điện lõi:</t>
    </r>
    <r>
      <rPr>
        <b/>
        <sz val="12"/>
        <color theme="1"/>
        <rFont val="Calibri Light"/>
        <family val="1"/>
        <scheme val="major"/>
      </rPr>
      <t xml:space="preserve"> 0.18mm</t>
    </r>
    <r>
      <rPr>
        <sz val="12"/>
        <rFont val="Calibri Light"/>
        <family val="1"/>
        <scheme val="major"/>
      </rPr>
      <t xml:space="preserve">
. Chất liệu vỏ dây: </t>
    </r>
    <r>
      <rPr>
        <b/>
        <sz val="12"/>
        <color theme="1"/>
        <rFont val="Calibri Light"/>
        <family val="1"/>
        <scheme val="major"/>
      </rPr>
      <t xml:space="preserve">FR-PVC </t>
    </r>
    <r>
      <rPr>
        <sz val="12"/>
        <rFont val="Calibri Light"/>
        <family val="1"/>
        <scheme val="major"/>
      </rPr>
      <t xml:space="preserve">đáp ứng tiêu chuẩn ROHS
. Độ dày vỏ dây: </t>
    </r>
    <r>
      <rPr>
        <b/>
        <sz val="12"/>
        <color theme="1"/>
        <rFont val="Calibri Light"/>
        <family val="1"/>
        <scheme val="major"/>
      </rPr>
      <t>0.5mm</t>
    </r>
    <r>
      <rPr>
        <sz val="12"/>
        <rFont val="Calibri Light"/>
        <family val="1"/>
        <scheme val="major"/>
      </rPr>
      <t xml:space="preserve">
. Màu dây : </t>
    </r>
    <r>
      <rPr>
        <b/>
        <sz val="12"/>
        <color theme="1"/>
        <rFont val="Calibri Light"/>
        <family val="1"/>
        <scheme val="major"/>
      </rPr>
      <t>trắng</t>
    </r>
    <r>
      <rPr>
        <sz val="12"/>
        <rFont val="Calibri Light"/>
        <family val="1"/>
        <scheme val="major"/>
      </rPr>
      <t xml:space="preserve">
. Chiều dài cuộn: </t>
    </r>
    <r>
      <rPr>
        <b/>
        <sz val="12"/>
        <color theme="1"/>
        <rFont val="Calibri Light"/>
        <family val="1"/>
        <scheme val="major"/>
      </rPr>
      <t>305m / 1000ft</t>
    </r>
  </si>
  <si>
    <t>DH-PFM922I-5EUN-C-100 
(CAT5e Hợp kim - 100m)</t>
  </si>
  <si>
    <r>
      <t xml:space="preserve">. Cáp mạng UTP CAT5e lõi hợp kim 100m, thời gian sử dụng lên đến 10 năm
. Chất liệu lõi: </t>
    </r>
    <r>
      <rPr>
        <b/>
        <sz val="12"/>
        <color theme="1"/>
        <rFont val="Calibri Light"/>
        <family val="1"/>
        <scheme val="major"/>
      </rPr>
      <t>Hợp kim (Tỉ lệ đồng 22-31%) (CCA)</t>
    </r>
    <r>
      <rPr>
        <sz val="12"/>
        <rFont val="Calibri Light"/>
        <family val="1"/>
        <scheme val="major"/>
      </rPr>
      <t xml:space="preserve">
. Đường kính lõi:</t>
    </r>
    <r>
      <rPr>
        <sz val="12"/>
        <color rgb="FFFF0000"/>
        <rFont val="Calibri Light"/>
        <family val="1"/>
        <scheme val="major"/>
      </rPr>
      <t xml:space="preserve"> </t>
    </r>
    <r>
      <rPr>
        <b/>
        <sz val="12"/>
        <color rgb="FFFF0000"/>
        <rFont val="Calibri Light"/>
        <family val="1"/>
        <scheme val="major"/>
      </rPr>
      <t xml:space="preserve">0.5mm  ± 0.01 mm 24AWG </t>
    </r>
    <r>
      <rPr>
        <sz val="12"/>
        <rFont val="Calibri Light"/>
        <family val="1"/>
        <scheme val="major"/>
      </rPr>
      <t xml:space="preserve">
. Chất liệu vỏ cách điện lõi dây:</t>
    </r>
    <r>
      <rPr>
        <b/>
        <sz val="12"/>
        <color theme="1"/>
        <rFont val="Calibri Light"/>
        <family val="1"/>
        <scheme val="major"/>
      </rPr>
      <t xml:space="preserve"> HDPE</t>
    </r>
    <r>
      <rPr>
        <sz val="12"/>
        <rFont val="Calibri Light"/>
        <family val="1"/>
        <scheme val="major"/>
      </rPr>
      <t xml:space="preserve">
. Độ dày vỏ cách điện lõi: </t>
    </r>
    <r>
      <rPr>
        <b/>
        <sz val="12"/>
        <color theme="1"/>
        <rFont val="Calibri Light"/>
        <family val="1"/>
        <scheme val="major"/>
      </rPr>
      <t>0.18mm</t>
    </r>
    <r>
      <rPr>
        <sz val="12"/>
        <rFont val="Calibri Light"/>
        <family val="1"/>
        <scheme val="major"/>
      </rPr>
      <t xml:space="preserve">
. Chất liệu vỏ dây: </t>
    </r>
    <r>
      <rPr>
        <b/>
        <sz val="12"/>
        <color theme="1"/>
        <rFont val="Calibri Light"/>
        <family val="1"/>
        <scheme val="major"/>
      </rPr>
      <t xml:space="preserve">FR-PVC </t>
    </r>
    <r>
      <rPr>
        <sz val="12"/>
        <rFont val="Calibri Light"/>
        <family val="1"/>
        <scheme val="major"/>
      </rPr>
      <t xml:space="preserve">đáp ứng tiêu chuẩn ROHS
. Độ dày vỏ dây: </t>
    </r>
    <r>
      <rPr>
        <b/>
        <sz val="12"/>
        <color theme="1"/>
        <rFont val="Calibri Light"/>
        <family val="1"/>
        <scheme val="major"/>
      </rPr>
      <t>0.5mm</t>
    </r>
    <r>
      <rPr>
        <sz val="12"/>
        <rFont val="Calibri Light"/>
        <family val="1"/>
        <scheme val="major"/>
      </rPr>
      <t xml:space="preserve">
. Màu dây : </t>
    </r>
    <r>
      <rPr>
        <b/>
        <sz val="12"/>
        <color theme="1"/>
        <rFont val="Calibri Light"/>
        <family val="1"/>
        <scheme val="major"/>
      </rPr>
      <t>trắng</t>
    </r>
    <r>
      <rPr>
        <sz val="12"/>
        <rFont val="Calibri Light"/>
        <family val="1"/>
        <scheme val="major"/>
      </rPr>
      <t xml:space="preserve">
. Chiều dài cuộn: </t>
    </r>
    <r>
      <rPr>
        <b/>
        <sz val="12"/>
        <color theme="1"/>
        <rFont val="Calibri Light"/>
        <family val="1"/>
        <scheme val="major"/>
      </rPr>
      <t>100m / 328ft</t>
    </r>
  </si>
  <si>
    <t>DH-PFM920I-6UN-C
(CAT6 - 305m)</t>
  </si>
  <si>
    <r>
      <t xml:space="preserve">. Cáp mạng UTP CAT6 lõi đồng 305m, thời gian sử dụng lên đến 10 năm
. Chất liệu lõi: </t>
    </r>
    <r>
      <rPr>
        <b/>
        <sz val="12"/>
        <color theme="1"/>
        <rFont val="Calibri Light"/>
        <family val="1"/>
        <scheme val="major"/>
      </rPr>
      <t>Đồng nguyên chất không oxi 99.97% (OFC)</t>
    </r>
    <r>
      <rPr>
        <sz val="12"/>
        <rFont val="Calibri Light"/>
        <family val="1"/>
        <scheme val="major"/>
      </rPr>
      <t xml:space="preserve">
. Đường kính lõi: </t>
    </r>
    <r>
      <rPr>
        <b/>
        <sz val="12"/>
        <color rgb="FFFF0000"/>
        <rFont val="Calibri Light"/>
        <family val="1"/>
        <scheme val="major"/>
      </rPr>
      <t>0.53mm ± 0.01 mm</t>
    </r>
    <r>
      <rPr>
        <b/>
        <sz val="12"/>
        <color theme="1"/>
        <rFont val="Calibri Light"/>
        <family val="1"/>
        <scheme val="major"/>
      </rPr>
      <t xml:space="preserve">
</t>
    </r>
    <r>
      <rPr>
        <sz val="12"/>
        <rFont val="Calibri Light"/>
        <family val="1"/>
        <scheme val="major"/>
      </rPr>
      <t xml:space="preserve">. Chất liệu vỏ cách điện lõi dây: </t>
    </r>
    <r>
      <rPr>
        <b/>
        <sz val="12"/>
        <color theme="1"/>
        <rFont val="Calibri Light"/>
        <family val="1"/>
        <scheme val="major"/>
      </rPr>
      <t>HDPE</t>
    </r>
    <r>
      <rPr>
        <sz val="12"/>
        <rFont val="Calibri Light"/>
        <family val="1"/>
        <scheme val="major"/>
      </rPr>
      <t xml:space="preserve">
. Độ dày vỏ cách điện lõi: </t>
    </r>
    <r>
      <rPr>
        <b/>
        <sz val="12"/>
        <color theme="1"/>
        <rFont val="Calibri Light"/>
        <family val="1"/>
        <scheme val="major"/>
      </rPr>
      <t xml:space="preserve">0.21 mm
</t>
    </r>
    <r>
      <rPr>
        <sz val="12"/>
        <rFont val="Calibri Light"/>
        <family val="1"/>
        <scheme val="major"/>
      </rPr>
      <t xml:space="preserve">. Chất liệu chia lõi: </t>
    </r>
    <r>
      <rPr>
        <b/>
        <sz val="12"/>
        <color theme="1"/>
        <rFont val="Calibri Light"/>
        <family val="1"/>
        <scheme val="major"/>
      </rPr>
      <t>PE</t>
    </r>
    <r>
      <rPr>
        <sz val="12"/>
        <rFont val="Calibri Light"/>
        <family val="1"/>
        <scheme val="major"/>
      </rPr>
      <t xml:space="preserve">
. Chất liệu vỏ dây: </t>
    </r>
    <r>
      <rPr>
        <b/>
        <sz val="12"/>
        <color theme="1"/>
        <rFont val="Calibri Light"/>
        <family val="1"/>
        <scheme val="major"/>
      </rPr>
      <t xml:space="preserve">PVC </t>
    </r>
    <r>
      <rPr>
        <sz val="12"/>
        <rFont val="Calibri Light"/>
        <family val="1"/>
        <scheme val="major"/>
      </rPr>
      <t>đáp ứng tiêu chuẩn chống cháy CE CPR Eca 
. Độ dày vỏ dây:</t>
    </r>
    <r>
      <rPr>
        <b/>
        <sz val="12"/>
        <color theme="1"/>
        <rFont val="Calibri Light"/>
        <family val="1"/>
        <scheme val="major"/>
      </rPr>
      <t xml:space="preserve"> 0.5 mm</t>
    </r>
    <r>
      <rPr>
        <sz val="12"/>
        <rFont val="Calibri Light"/>
        <family val="1"/>
        <scheme val="major"/>
      </rPr>
      <t xml:space="preserve">
. Màu dây: </t>
    </r>
    <r>
      <rPr>
        <b/>
        <sz val="12"/>
        <color theme="1"/>
        <rFont val="Calibri Light"/>
        <family val="1"/>
        <scheme val="major"/>
      </rPr>
      <t>trắng</t>
    </r>
    <r>
      <rPr>
        <sz val="12"/>
        <rFont val="Calibri Light"/>
        <family val="1"/>
        <scheme val="major"/>
      </rPr>
      <t xml:space="preserve">
. Chiều dài cuộn: </t>
    </r>
    <r>
      <rPr>
        <b/>
        <sz val="12"/>
        <color theme="1"/>
        <rFont val="Calibri Light"/>
        <family val="1"/>
        <scheme val="major"/>
      </rPr>
      <t>305m / 1000ft</t>
    </r>
  </si>
  <si>
    <t>DH-PFM922I-6UN-C
(CAT6 Hợp kim - 305m)</t>
  </si>
  <si>
    <r>
      <t xml:space="preserve">. Cáp mạng UTP CAT6 lõi hợp kim 305m, thời gian sử dụng lên đến 10 năm
. Chất liệu lõi: </t>
    </r>
    <r>
      <rPr>
        <b/>
        <sz val="12"/>
        <color theme="1"/>
        <rFont val="Calibri Light"/>
        <family val="1"/>
        <scheme val="major"/>
      </rPr>
      <t>Hợp kim (Tỉ lệ đồng 22-31%) (CCA)</t>
    </r>
    <r>
      <rPr>
        <sz val="12"/>
        <rFont val="Calibri Light"/>
        <family val="1"/>
        <scheme val="major"/>
      </rPr>
      <t xml:space="preserve">
. Đường kính lõi: </t>
    </r>
    <r>
      <rPr>
        <b/>
        <sz val="12"/>
        <color rgb="FFFF0000"/>
        <rFont val="Calibri Light"/>
        <family val="1"/>
        <scheme val="major"/>
      </rPr>
      <t xml:space="preserve">0.57mm  ± 0.01 mm 23AWG </t>
    </r>
    <r>
      <rPr>
        <b/>
        <sz val="12"/>
        <color theme="1"/>
        <rFont val="Calibri Light"/>
        <family val="1"/>
        <scheme val="major"/>
      </rPr>
      <t xml:space="preserve">
</t>
    </r>
    <r>
      <rPr>
        <sz val="12"/>
        <rFont val="Calibri Light"/>
        <family val="1"/>
        <scheme val="major"/>
      </rPr>
      <t xml:space="preserve">. Chất liệu vỏ cách điện lõi dây: </t>
    </r>
    <r>
      <rPr>
        <b/>
        <sz val="12"/>
        <color theme="1"/>
        <rFont val="Calibri Light"/>
        <family val="1"/>
        <scheme val="major"/>
      </rPr>
      <t>HDPE</t>
    </r>
    <r>
      <rPr>
        <sz val="12"/>
        <rFont val="Calibri Light"/>
        <family val="1"/>
        <scheme val="major"/>
      </rPr>
      <t xml:space="preserve">
. Độ dày vỏ cách điện lõi: </t>
    </r>
    <r>
      <rPr>
        <b/>
        <sz val="12"/>
        <color theme="1"/>
        <rFont val="Calibri Light"/>
        <family val="1"/>
        <scheme val="major"/>
      </rPr>
      <t xml:space="preserve">0.21 mm
</t>
    </r>
    <r>
      <rPr>
        <sz val="12"/>
        <rFont val="Calibri Light"/>
        <family val="1"/>
        <scheme val="major"/>
      </rPr>
      <t>. Chất liệu chia lõi:</t>
    </r>
    <r>
      <rPr>
        <b/>
        <sz val="12"/>
        <color theme="1"/>
        <rFont val="Calibri Light"/>
        <family val="1"/>
        <scheme val="major"/>
      </rPr>
      <t xml:space="preserve"> PE</t>
    </r>
    <r>
      <rPr>
        <sz val="12"/>
        <rFont val="Calibri Light"/>
        <family val="1"/>
        <scheme val="major"/>
      </rPr>
      <t xml:space="preserve">
. Chất liệu vỏ dây: </t>
    </r>
    <r>
      <rPr>
        <b/>
        <sz val="12"/>
        <color theme="1"/>
        <rFont val="Calibri Light"/>
        <family val="1"/>
        <scheme val="major"/>
      </rPr>
      <t xml:space="preserve">PVC </t>
    </r>
    <r>
      <rPr>
        <sz val="12"/>
        <rFont val="Calibri Light"/>
        <family val="1"/>
        <scheme val="major"/>
      </rPr>
      <t>đáp ứng tiêu chuẩn chống cháy CE CPR Eca 
. Độ dày vỏ dây:</t>
    </r>
    <r>
      <rPr>
        <b/>
        <sz val="12"/>
        <color theme="1"/>
        <rFont val="Calibri Light"/>
        <family val="1"/>
        <scheme val="major"/>
      </rPr>
      <t xml:space="preserve"> 0.5 mm</t>
    </r>
    <r>
      <rPr>
        <sz val="12"/>
        <rFont val="Calibri Light"/>
        <family val="1"/>
        <scheme val="major"/>
      </rPr>
      <t xml:space="preserve">
. Màu vỏ : </t>
    </r>
    <r>
      <rPr>
        <b/>
        <sz val="12"/>
        <color theme="1"/>
        <rFont val="Calibri Light"/>
        <family val="1"/>
        <scheme val="major"/>
      </rPr>
      <t>trắng</t>
    </r>
    <r>
      <rPr>
        <sz val="12"/>
        <rFont val="Calibri Light"/>
        <family val="1"/>
        <scheme val="major"/>
      </rPr>
      <t xml:space="preserve">
. Chiều dài cuộn: </t>
    </r>
    <r>
      <rPr>
        <b/>
        <sz val="12"/>
        <color theme="1"/>
        <rFont val="Calibri Light"/>
        <family val="1"/>
        <scheme val="major"/>
      </rPr>
      <t>305m / 1000ft</t>
    </r>
  </si>
  <si>
    <t>DH-PFM922I-6UN-C-100
(CAT6 Hợp kim - 100m)</t>
  </si>
  <si>
    <r>
      <t xml:space="preserve">. Cáp mạng UTP CAT6 lõi hợp kim 100m, thời gian sử dụng lên đến 10 năm
. Chất liệu lõi: </t>
    </r>
    <r>
      <rPr>
        <b/>
        <sz val="12"/>
        <color theme="1"/>
        <rFont val="Calibri Light"/>
        <family val="1"/>
        <scheme val="major"/>
      </rPr>
      <t>Hợp kim (Tỉ lệ đồng 22-31%) (CCA)</t>
    </r>
    <r>
      <rPr>
        <sz val="12"/>
        <rFont val="Calibri Light"/>
        <family val="1"/>
        <scheme val="major"/>
      </rPr>
      <t xml:space="preserve">
. Đường kính lõi: </t>
    </r>
    <r>
      <rPr>
        <b/>
        <sz val="12"/>
        <color rgb="FFFF0000"/>
        <rFont val="Calibri Light"/>
        <family val="1"/>
        <scheme val="major"/>
      </rPr>
      <t xml:space="preserve">0.57mm  ± 0.01 mm 23AWG </t>
    </r>
    <r>
      <rPr>
        <b/>
        <sz val="12"/>
        <color theme="1"/>
        <rFont val="Calibri Light"/>
        <family val="1"/>
        <scheme val="major"/>
      </rPr>
      <t xml:space="preserve">
</t>
    </r>
    <r>
      <rPr>
        <sz val="12"/>
        <rFont val="Calibri Light"/>
        <family val="1"/>
        <scheme val="major"/>
      </rPr>
      <t xml:space="preserve">. Chất liệu vỏ cách điện lõi dây: </t>
    </r>
    <r>
      <rPr>
        <b/>
        <sz val="12"/>
        <color theme="1"/>
        <rFont val="Calibri Light"/>
        <family val="1"/>
        <scheme val="major"/>
      </rPr>
      <t>HDPE</t>
    </r>
    <r>
      <rPr>
        <sz val="12"/>
        <rFont val="Calibri Light"/>
        <family val="1"/>
        <scheme val="major"/>
      </rPr>
      <t xml:space="preserve">
. Độ dày vỏ cách điện lõi: </t>
    </r>
    <r>
      <rPr>
        <b/>
        <sz val="12"/>
        <color theme="1"/>
        <rFont val="Calibri Light"/>
        <family val="1"/>
        <scheme val="major"/>
      </rPr>
      <t xml:space="preserve">0.21 mm
</t>
    </r>
    <r>
      <rPr>
        <sz val="12"/>
        <rFont val="Calibri Light"/>
        <family val="1"/>
        <scheme val="major"/>
      </rPr>
      <t>. Chất liệu chia lõi:</t>
    </r>
    <r>
      <rPr>
        <b/>
        <sz val="12"/>
        <color theme="1"/>
        <rFont val="Calibri Light"/>
        <family val="1"/>
        <scheme val="major"/>
      </rPr>
      <t xml:space="preserve"> PE</t>
    </r>
    <r>
      <rPr>
        <sz val="12"/>
        <rFont val="Calibri Light"/>
        <family val="1"/>
        <scheme val="major"/>
      </rPr>
      <t xml:space="preserve">
. Chất liệu vỏ dây: </t>
    </r>
    <r>
      <rPr>
        <b/>
        <sz val="12"/>
        <color theme="1"/>
        <rFont val="Calibri Light"/>
        <family val="1"/>
        <scheme val="major"/>
      </rPr>
      <t xml:space="preserve">PVC </t>
    </r>
    <r>
      <rPr>
        <sz val="12"/>
        <rFont val="Calibri Light"/>
        <family val="1"/>
        <scheme val="major"/>
      </rPr>
      <t>đáp ứng tiêu chuẩn chống cháy CE CPR Eca 
. Độ dày vỏ dây:</t>
    </r>
    <r>
      <rPr>
        <b/>
        <sz val="12"/>
        <color theme="1"/>
        <rFont val="Calibri Light"/>
        <family val="1"/>
        <scheme val="major"/>
      </rPr>
      <t xml:space="preserve"> 0.5 mm</t>
    </r>
    <r>
      <rPr>
        <sz val="12"/>
        <rFont val="Calibri Light"/>
        <family val="1"/>
        <scheme val="major"/>
      </rPr>
      <t xml:space="preserve">
. Màu vỏ : </t>
    </r>
    <r>
      <rPr>
        <b/>
        <sz val="12"/>
        <color theme="1"/>
        <rFont val="Calibri Light"/>
        <family val="1"/>
        <scheme val="major"/>
      </rPr>
      <t>trắng</t>
    </r>
    <r>
      <rPr>
        <sz val="12"/>
        <rFont val="Calibri Light"/>
        <family val="1"/>
        <scheme val="major"/>
      </rPr>
      <t xml:space="preserve">
. Chiều dài cuộn: </t>
    </r>
    <r>
      <rPr>
        <b/>
        <sz val="12"/>
        <color theme="1"/>
        <rFont val="Calibri Light"/>
        <family val="1"/>
        <scheme val="major"/>
      </rPr>
      <t>100m / 328ft</t>
    </r>
  </si>
  <si>
    <t>BÁO GIÁ THẺ NHỚ DAHUA - BẢO HÀNH 7 NĂM</t>
  </si>
  <si>
    <t>Model</t>
  </si>
  <si>
    <t>DHI-TF-C100/32GB</t>
  </si>
  <si>
    <t>DHI-TF-C100/64GB</t>
  </si>
  <si>
    <t>DHI-TF-C100/128GB</t>
  </si>
  <si>
    <t>DHI-TF-C100/256GB</t>
  </si>
  <si>
    <t>DHI-TF-C100/512GB</t>
  </si>
  <si>
    <t>BẢNG GIÁ CAMERA DÀNH CHO DỰ ÁN</t>
  </si>
  <si>
    <t>WIZ MIND PANARAMIC PTZ</t>
  </si>
  <si>
    <t>DH-SDT5X425-4Z4-WA-2812</t>
  </si>
  <si>
    <t>• Tích hợp 2 camera trong một
   + Panorama: 
       - Độ phân giải 4MP(2688 x 1520), cảm biến 1/1.8" CMOS
       - Độ nhạy sáng: Color 0.001 Lux@F1.6; B/W 0.0001 Lux@F1.6
       - Trang bị 4 IR LED và 4 White lights LED
       - Hỗ trợ zoom quang học 4X (2.8 mm–12 mm)
       - Góc nhìn: H: 99.2°–45.8°; V: 59.7°–27°; D: 110.4°–51.7°
   + PTZ: 
       - Độ phân giải 4MP(2688 x 1520), cảm biến 1/1.8" CMOS
       - Độ nhạy sáng: Color 0.001 Lux@F1.6; B/W 0.0001 Lux@F1.6
       - Đèn hồng ngoại tầm xa tới 100m
       - Hỗ trợ zoom quang học 25X (5.4 mm–135 mm)
       - Góc nhìn: H: 58°–3.5°; V: 35°–2°; D: 64°–4°
• Chuẩn nén hình ảnh H.265
• Công nghệ Startlight với độ nhạy sáng cực thấp 0.001Lux/F1.6 (ảnh màu), và 0Lux/F1.6 (ảnh hồng ngoại).
• Chống ngược sáng thực WDR (120dB), chế độ ngày đêm(ICR), tự động cân bằng trắng (AWB), tự động bù sáng (AGC), chống ngược sáng(BLC,HLC), Chống nhiễu (3D-DNR), tự động lấy nét.
• Quay quét ngang (PAN)  360° tốc độ 400° /s, quay dọc lên xuống 90° 200° /s, hỗ trợ lật hình 180°
• Hỗ trợ cài đặt trước 300 điểm với giao thức (DH-SD), 5 khuôn mẫu (Pattern), 8 hành trình (Tour), 5 tự động quét và tự động quay(Auto Scan), (Auto Pan), hỗ trợ chạy lại các cài đặt trước khi có thao tác điều khiển (Idle Motion).
• Tích hợp 1 dây cắm míc, báo động 2 kênh vào 1 kênh ra.
• Chuẩn chống nước IP67; Chống sét 8000V (chống sét lan truyền), Hỗ trợ thẻ nhớ 256GB
• Điện áp DC 36V/2.23A ± 25%  Hi-PoE , công suất 21W, 40W (IR on)
• Môi trường làm việc từ -40ºC ~ 70ºC , kích thước 385 mm × Φ277 mm ,  trọng lượng 9kg, sản phẩm đã bao gồm nguồn và chân đế đi kèm
• Hỗ trợ các tính năng thông minh: Metadata, Hỗ trợ nhận diện khuôn mặt, Auto Tracking, Bảo vệ vành đai...</t>
  </si>
  <si>
    <t>DHI-HY-SAV849HA-E</t>
  </si>
  <si>
    <r>
      <rPr>
        <b/>
        <sz val="12"/>
        <color theme="1"/>
        <rFont val="Calibri Light"/>
        <family val="1"/>
        <scheme val="major"/>
      </rPr>
      <t xml:space="preserve">. Camera AI Báo khói - phát hiện lửa 5MP </t>
    </r>
    <r>
      <rPr>
        <sz val="12"/>
        <rFont val="Calibri Light"/>
        <family val="1"/>
        <scheme val="major"/>
      </rPr>
      <t xml:space="preserve">
.</t>
    </r>
    <r>
      <rPr>
        <sz val="12"/>
        <color rgb="FFFF0000"/>
        <rFont val="Calibri Light"/>
        <family val="1"/>
        <scheme val="major"/>
      </rPr>
      <t xml:space="preserve"> Sử dụng thuật toán thông minh AI để phát hiện lửa trong khu vực quan sát</t>
    </r>
    <r>
      <rPr>
        <sz val="12"/>
        <rFont val="Calibri Light"/>
        <family val="1"/>
        <scheme val="major"/>
      </rPr>
      <t xml:space="preserve">
. Phạm vi bảo vệ : 30 m2 – 60 m2
. </t>
    </r>
    <r>
      <rPr>
        <sz val="12"/>
        <color rgb="FFFF0000"/>
        <rFont val="Calibri Light"/>
        <family val="1"/>
        <scheme val="major"/>
      </rPr>
      <t xml:space="preserve">Tích hợp cảm biến phát hiện khói, báo khói </t>
    </r>
    <r>
      <rPr>
        <sz val="12"/>
        <rFont val="Calibri Light"/>
        <family val="1"/>
        <scheme val="major"/>
      </rPr>
      <t xml:space="preserve">
. Tích hợp cảm biến nhiệt độ và độ ẩm
. Hỗ trợ SMD, phân biệt người, xe, hạn chế báo động giả.
. Hỗ trợ phát hiện vật thể đánh mất và vật thể bỏ rơi (chắn lối thoát hiểm)
.</t>
    </r>
    <r>
      <rPr>
        <sz val="12"/>
        <color rgb="FFFF0000"/>
        <rFont val="Calibri Light"/>
        <family val="1"/>
        <scheme val="major"/>
      </rPr>
      <t xml:space="preserve"> Cảnh báo bằng đèn indicator và còi hú (có thể tùy chỉnh âm thanh báo động)</t>
    </r>
    <r>
      <rPr>
        <sz val="12"/>
        <rFont val="Calibri Light"/>
        <family val="1"/>
        <scheme val="major"/>
      </rPr>
      <t xml:space="preserve">
. Cảm biến 1/2.7" Sony Stavis CMOS 5MP 
. Độ phân giải 20fps@(2592x1944)
. Chuẩn nén hình ảnh: H.265+, H.264+, AI Codec
. </t>
    </r>
    <r>
      <rPr>
        <sz val="12"/>
        <color rgb="FFFF0000"/>
        <rFont val="Calibri Light"/>
        <family val="1"/>
        <scheme val="major"/>
      </rPr>
      <t>Ống kính góc siêu rộng : 2.0mm, góc nhìn: ngang 146.4° , dọc: 179.6°</t>
    </r>
    <r>
      <rPr>
        <sz val="12"/>
        <rFont val="Calibri Light"/>
        <family val="1"/>
        <scheme val="major"/>
      </rPr>
      <t xml:space="preserve">
. Công nghệ hình ảnh: Starlight, True-WDR 120dB, 3DDNR, AGC, AWB...
. Tích hợp pin 3V cho báo khói (thời gian có thể lên đến 3-5 năm), cảnh báo khi gần hết pin
. Hỗ trợ thẻ nhớ tối đa 256GB, FTP, SFTP, NAS.
. Tích hợp mic và loa , hỗ trợ đàm thoại 2 chiều
. Hỗ trợ cổng báo động Alarm 2in/2out, cổng Audio 1in/1out
. Nguồn 12VDC , PoE </t>
    </r>
  </si>
  <si>
    <t>NVR AI NHẬN DIỆN KHUÔN MẶT</t>
  </si>
  <si>
    <t>DHI-NVR5216-8P-I</t>
  </si>
  <si>
    <t>• Đầu ghi hình 16 kênh camera IP hỗ trợ phân giải lên đến 16MP. 
• Hỗ trợ 8 port POE, ePOE &amp; EoC
• Chuẩn nén hình ảnh H.265/H.264 với hai luồng dữ liệu với  hỗ trợ camera phân giải lên đến 16Mp.
• Băng thông đầu vào max 320Mpbs (160Mps Khi bật tính năng AI, dựa trên giao thức riêng)
• Hỗ trợ lên đến camera 16MP, cho xem trực tiếp và phát lại qua mạng máy tính thiết bị di động.
• Cổng ra tín hiệu video đồng thời HDMI/VGA.
• Hỗ trợ tính năng bảo vệ vành đai cho 16 kênh, tìm kiếm thông minh kèm theo phân loại đối tượng người/xe.
• Hỗ trợ tính năng thông minh nhận diện khuôn mặt với hiệu suất lên đến 24 khuôn mặt/giây. Phát hiện người lạ, tìm kiếm thông minh Metadata.
• Hỗ trợ 4 kênh nhận diện khuôn mặt hoặc 16 kênh nhận diện với FD Camera
• Quản lý tối đa 20 cơ sở dữ liệu khuôn mặt với tổng số lên đến 100.000 khuôn mặt.
• Hỗ trợ 4 cổng báo động đầu vào và 2 cổng báo động đầu ra, với các chế độ cảnh báo theo sự kiện (chuyển động. xâm nhập , mất kết nối) với các chứng năng Recording, PTZ, Tour, Alarm out, Video Push, Email, FTP, Snapshot, Buzzer &amp; Screen tips.
• Hỗ trợ kết nối nhiều thương hiệu camera với chuẩn tương thích Onvif 2.4.
• Hỗ trợ 2 ổ cứng, mỗi ổ tối đa 8TB.
• 2 USB Ports (1 USB2.0, 1 Front USB2.0), 1 cổng audio vào ra hỗ trợ đàm thoại 2 chiều.
• Hỗ trợ điều khiển quay quét thông minh với giao thức dahua. 
• Hỗ trợ xem lại và trực tiếp qua mạng máy tính, thiết bị di động.
• Hỗ trợ cấu hình thông minh qua P2P.
• Quản lý đồng thời 128 tài khoản kết nối.
• Kích thước 1U 375mm×327.3mm×53mm.
• Trọng lượng không ổ cứng 4KG.
• Chất liệu kim loại.
• Nguồn : AC100-240V.
• Nhiệt độ hoạt động : -10°C ~ +55°C</t>
  </si>
  <si>
    <t>DHI-NVR5216-16P-I</t>
  </si>
  <si>
    <t>• Đầu ghi hình 16 kênh camera IP hỗ trợ phân giải lên đến 16MP. 
• Hỗ trợ 16 port POE, ePOE &amp; EoC
• Chuẩn nén hình ảnh H.265/H.264 với hai luồng dữ liệu với  hỗ trợ camera phân giải lên đến 16Mp.
• Băng thông đầu vào max 320Mpbs (160Mps Khi bật tính năng AI, dựa trên giao thức riêng)
• Hỗ trợ lên đến camera 16MP, cho xem trực tiếp và phát lại qua mạng máy tính thiết bị di động.
• Cổng ra tín hiệu video đồng thời HDMI/VGA.
• Hỗ trợ tính năng bảo vệ vành đai cho 16 kênh, tìm kiếm thông minh kèm theo phân loại đối tượng người/xe.
• Hỗ trợ tính năng thông minh nhận diện khuôn mặt với hiệu suất lên đến 24 khuôn mặt/giây. Phát hiện người lạ, tìm kiếm thông minh Metadata.
• Hỗ trợ 4 kênh nhận diện khuôn mặt hoặc 16 kênh nhận diện với FD Camera
• Quản lý tối đa 20 cơ sở dữ liệu khuôn mặt với tổng số lên đến 100.000 khuôn mặt.
• Hỗ trợ 4 cổng báo động đầu vào và 2 cổng báo động đầu ra, với các chế độ cảnh báo theo sự kiện (chuyển động. xâm nhập , mất kết nối) với các chứng năng Recording, PTZ, Tour, Alarm out, Video Push, Email, FTP, Snapshot, Buzzer &amp; Screen tips.
• Hỗ trợ kết nối nhiều thương hiệu camera với chuẩn tương thích Onvif 2.4.
• Hỗ trợ 2 ổ cứng, mỗi ổ tối đa 8TB.
• 2 USB Ports (1 USB2.0, 1 Front USB2.0), 1 cổng audio vào ra hỗ trợ đàm thoại 2 chiều.
• Hỗ trợ điều khiển quay quét thông minh với giao thức dahua. 
• Hỗ trợ xem lại và trực tiếp qua mạng máy tính, thiết bị di động.
• Hỗ trợ cấu hình thông minh qua P2P.
• Quản lý đồng thời 128 tài khoản kết nối.
• Kích thước 1U 375mm×327.3mm×53mm.
• Trọng lượng không ổ cứng 4KG.
• Chất liệu kim loại.
• Nguồn : AC100-240V.
• Nhiệt độ hoạt động : -10°C ~ +55°C</t>
  </si>
  <si>
    <t>CAMERA GIAO THÔNG</t>
  </si>
  <si>
    <t>DHI-ITC431-RW1F-IRL8</t>
  </si>
  <si>
    <t>- Camera giao thông độ phân giải 4MP(2688 × 1520)@25fps
- Tích hợp bộ xử lý đa lõi, hiệu năng cao
- Tích hợp cảm biến hình ảnh chất lượng cao.
- Tích hợp thuật toán thông minh
- Chụp ảnh biển số.
- Nhận diện màu sắc, thương hiệu phương tiện.
- Chống ngược sáng thực 90dB, tích hợp 4 đèn hồng ngoại
- Chuẩn chống nước IP67, hỗ trợ thẻ nhớ lên đến 256GB@Class10
- Điện áp 12VDC, 36VDC, PoE, công suất ≤8W
- Nhiệt độ hoạt động : -40° C ~ +65° C.</t>
  </si>
  <si>
    <t>DHI-ITC352-AU3F-IRL8ZF1640</t>
  </si>
  <si>
    <t>- Camera giao thông độ phân giải 3MP(2048×1536)
- Hỗ trợ đến 2 làn đường cùng lúc
- Tích hợp bộ xử lý đa lõi, hiệu năng cao
- Tích hợp cảm biến hình ảnh chất lượng cao.
- Tích hợp thuật toán thông minh
- Chụp ảnh biển số, chụp ảnh vi phạm luật giao thông (quá tốc độ)
- Hỗ trợ tìm kiếm thông minh: Thương hiệu xe, kích thước xe (11 kích thước xe), màu sắc xe ban ngày (11 màu xe).
- Chuẩn chống nước IP66
- Điện áp AC100~240V, công suất ≤20W
- Nhiệt độ hoạt động : -40° C ~ +65° C.</t>
  </si>
  <si>
    <t>DHI-ITC952-AU3F-IRL8ZF1640</t>
  </si>
  <si>
    <t>- Camera giao thông độ phân giải 9MP(4096×2820)
- Hỗ trợ đến 3 làn đường cùng lúc
- Tích hợp bộ xử lý đa lõi, hiệu năng cao
- Tích hợp cảm biến hình ảnh chất lượng cao.
- Tích hợp thuật toán thông minh
- Chụp ảnh biển số, chụp ảnh vi phạm luật giao thông (vượt đèn đỏ, quá tốc độ...)
- Hỗ trợ tìm kiếm thông minh: Thương hiệu xe, kích thước xe (11 kích thước xe), màu sắc xe ban ngày (11 màu xe).
- Chuẩn chống nước IP66
- Điện áp AC100~240V, công suất ≤20W
- Nhiệt độ hoạt động : -40° C ~ +65° C.</t>
  </si>
  <si>
    <t>DHI-ITALE-080BA-IR8-P</t>
  </si>
  <si>
    <t>- Hỗ trợ ánh sang hồng ngoại cho camera ITC
- 24 bóng, ánh sáng hồng ngoại. Tùy chỉnh mức sáng từ 1 ~ 6
- Tùy chọn chế độ hoạt động (chớp, sáng liên tục vào buổi tối)
- Khoảng cách chiếu sáng từ 18 ~ 23m
- Điện áp hoạt động 220V AC, công suất tối đa 90W
- Môi trường hoạt động từ -30℃ ~ +70℃, độ ẩm từ 10% ~ 95%</t>
  </si>
  <si>
    <t>DH-PFA162</t>
  </si>
  <si>
    <t>- Chân đế đa hướng chuyên dụng cho camera giao thông 
- Chất liệu : Nhôm
- Hỗ trợ xoay 3 trục</t>
  </si>
  <si>
    <t>DHI-ITALF-300AC</t>
  </si>
  <si>
    <t>- Đèn Flash Trắng
- Điều khiển công suất chính xác và ổn định, công nghệ ổn định điện tiên tiến.
- Hỗ trợ 1 làn đường.
- Thời gian xử lý thấp, dưới 80ms, hỗ trợ 2 ảnh chụp liên tục.
- Trong môi trường không có ánh sáng, hỗ trợ camera có thể chụp nhanh rõ ràng, kiểu xe và mặt người lái.
- Chế độ hỗ trợ đường dây tín hiệu ngắn mạch cho đèn là bình thường hay không.
- Thiết kế chắc chắn, dễ cài đặt.</t>
  </si>
  <si>
    <t>DHI-ITARD-024SA-ST</t>
  </si>
  <si>
    <t>• Máy dò radar
• Kết hợp với camera giao thông
• Tần số phát sóng 24.150±0.045 GHz
• Khoảng cách nhận diện tốc độ 
 18 m–38 m (khi lắp cao 6m)
• Thiết bị giám sát tốc độ của xe ở 1 làn đường
• Tốc độ giám sát từ 10-250Km/h</t>
  </si>
  <si>
    <t>DHI-ITASD-020RA</t>
  </si>
  <si>
    <t>Kết nối tối đa 20 kênh 220V/AC tín hiệu đèn giao thông
Hỗ trợ 1 cổng RS485
01 cổng nguồn
Công suất tối đa &lt;3W
Môi trường hoạt động từ -40℃ ~ +65℃, độ ẩm từ 10% ~ 95%</t>
  </si>
  <si>
    <t>DHI-ITSE0804-GN5B-D</t>
  </si>
  <si>
    <t>- Bộ lưu trữ tạm thời
- Đầu ghi hình IP 12 kênh IP chuyên dụng cho giao thông.
- Hỗ trợ 12 kênh IP và 4 kênh Analog.
- Hỗ trợ báo động 4 kênh vào và 4 kênh ra.
- Âm thanh 2 chiều.
- Hỗ trợ 4 ổ cứng cho loại 3.5inch và 2.5inch.
- Hiển thị 1 VGA và 1 HDMI
- Hỗ trợ 8 cổng RJ45
- Màn hình hiển thị thông tin
- Hỗ trợ làm việc trong môi trường có nhiệt độ -30℃~+70℃</t>
  </si>
  <si>
    <t>CAMERA CHỤP BIỂN SỐ</t>
  </si>
  <si>
    <t>DH-ITC215-PW6M-IRLZF</t>
  </si>
  <si>
    <t>Camera chụp biển số xe ANPR
- Trang bị bộ xử lý và cảm biến hình ảnh CMOS chất lượng cao để khai thác và phân tích phương tiện 24/7
- Áp dụng thuật toán thông minh để nhận diện chính xác các phương tiện không có biển số cùng các thuộc tính như kiểu xe, logo xe, màu xe,...
- Tỉ lệ phát hiện và chụp phương tiện &gt;= 99%, tỉ lệ nhận diện &gt;= 95%
- Hỗ trợ các cổng giao tiếp, tín hiệu, dữ liệu, kết nối với các thiết bị khác như là barrier
- Tích hợp đèn LED trợ sáng cho việc cài đặt đơn giản
- Ống kính đa tiêu cự có thể điều chỉnh, dễ lắp đặt và vận hành
- Thiết kế với mức tiêu thụ điện năng thấp, cùng chuẩn chống nước IP67
- Nguồn 12V DC, 24V AC, PoE
- Chất liệu liệu nhựa + kim loại, kích thước 296.5mm x 124.3mm x 107.7mm</t>
  </si>
  <si>
    <t>VIDEO WALL</t>
  </si>
  <si>
    <t>DHI-LM32-F200</t>
  </si>
  <si>
    <r>
      <rPr>
        <b/>
        <sz val="12"/>
        <color theme="1"/>
        <rFont val="Calibri Light"/>
        <family val="1"/>
        <scheme val="major"/>
      </rPr>
      <t xml:space="preserve">. Màn hình 32 inch Full HD </t>
    </r>
    <r>
      <rPr>
        <sz val="12"/>
        <rFont val="Calibri Light"/>
        <family val="1"/>
        <scheme val="major"/>
      </rPr>
      <t xml:space="preserve">
. Độ phân giải : </t>
    </r>
    <r>
      <rPr>
        <b/>
        <sz val="12"/>
        <color theme="1"/>
        <rFont val="Calibri Light"/>
        <family val="1"/>
        <scheme val="major"/>
      </rPr>
      <t>1920x1080 Full HD</t>
    </r>
    <r>
      <rPr>
        <sz val="12"/>
        <rFont val="Calibri Light"/>
        <family val="1"/>
        <scheme val="major"/>
      </rPr>
      <t xml:space="preserve">, 16.7 triệu màu
. Kích thước màn hình 31.5" . Tỉ lệ : 16:9
. Tấm nền: LED 
. Độ dày viền: 13.9mm (U/R/L), 20.5mm (B)
. Tốc độ phản hồi : </t>
    </r>
    <r>
      <rPr>
        <b/>
        <sz val="12"/>
        <color theme="1"/>
        <rFont val="Calibri Light"/>
        <family val="1"/>
        <scheme val="major"/>
      </rPr>
      <t>8ms</t>
    </r>
    <r>
      <rPr>
        <sz val="12"/>
        <rFont val="Calibri Light"/>
        <family val="1"/>
        <scheme val="major"/>
      </rPr>
      <t xml:space="preserve">, tần số quét: </t>
    </r>
    <r>
      <rPr>
        <sz val="12"/>
        <color rgb="FFFF0000"/>
        <rFont val="Calibri Light"/>
        <family val="1"/>
        <scheme val="major"/>
      </rPr>
      <t>60Hz</t>
    </r>
    <r>
      <rPr>
        <sz val="12"/>
        <rFont val="Calibri Light"/>
        <family val="1"/>
        <scheme val="major"/>
      </rPr>
      <t xml:space="preserve">
. Độ sáng: 240cd/m2
. Góc nhìn: 178°H/178°V , độ tương phản 4000:1
. Tích hợp loa: </t>
    </r>
    <r>
      <rPr>
        <sz val="12"/>
        <color rgb="FFFF0000"/>
        <rFont val="Calibri Light"/>
        <family val="1"/>
        <scheme val="major"/>
      </rPr>
      <t>2 loa (8Wx2)</t>
    </r>
    <r>
      <rPr>
        <sz val="12"/>
        <rFont val="Calibri Light"/>
        <family val="1"/>
        <scheme val="major"/>
      </rPr>
      <t xml:space="preserve">
. Cổng kết nối: 1 HDMI, 1 VGA (D-Sub), 1 USB
. Điều khiển: Nút nhấn vật lý và remote
. Nguồn : AC100~240v (+/-10%), điện năng tiêu thụ: 55w
. Kích thước (ko kèm đế): 731.4×432.6×67.5mm
. Trọng lượng: 3.9kg</t>
    </r>
  </si>
  <si>
    <t>DH-M70-4U-E</t>
  </si>
  <si>
    <t>- Trung tâm quản lý cho giải pháp video wall
- Hộp công nghiệp 4U ATCA tiêu chuẩn 19"
- Cấu hình dễ dàng và linh hoạt với thiết kế mô-đun thẻ cắm 
- Mã hóa tín hiệu 80ch @ 1080P hoặc 320ch @ D1 (được định cấu hình đầy đủ) 
- Giải mã tín hiệu 80ch @ 4K hoặc 320ch @ 1080P hoặc 720ch @ 720P hoặc 1280ch @ D1 (được định cấu hình đầy đủ) 
- Hỗ trợ giải mã tín hiệu 320ch @ 1080P H.265 (được cấu hình đầy đủ) 
- Hỗ trợ giải mã tín hiệu luồng không chuẩn 240 @ D1 (được định cấu hình đầy đủ) 
- Hỗ trợ nối tối đa 60 màn hình 
- Hỗ trợ đầu vào tín hiệu video analog / kỹ thuật số và đầu ra ma trận 
- Hỗ trợ chuyển đổi và đầu ra ma trận tín hiệu video SD / HD 
- Hỗ trợ đầu ra mã hóa tín hiệu số không nén 
- 6 cổng mạng RJ-45 gigabit để điều khiển ma trận, xem trước và lưu trữ trung tâm trực tuyến 
- Hỗ trợ các giao thức mạng TCP / IP / RTP / RTSP / RTCP / TCP / UDP / DHCP / PPPoE, v.v. 
- Truyền video analog / kỹ thuật số từ xa lên tường video 
- Khởi động lại / nâng cấp / cài đặt mặc định và các hoạt động, v.v. 
- Hỗ trợ điều chỉnh tín hiệu VGA tự động</t>
  </si>
  <si>
    <t>DH-VDC0605H-M70</t>
  </si>
  <si>
    <t>- Card video output cho giải pháp video wall (Gắn vào trung tâm M70-4U-E)
- Hỗ trợ 6 cổng HDMI
- Hỗ trợ độ 32CH@1080P
- Hỗ trợ độ phân giải : 4000*3000@15fps, 3840*2160@30fps, 1920*1080@60fps, 1280*1024@60fps
- Hỗ trợ giải mã 8CH@12MP(15fps)/8CH@4K/32CH@1080P/72CH@720P/128CH@D1</t>
  </si>
  <si>
    <t>CAMERA IP FULL COLOR ỐNG KÍNH KÉP TOÀN CẢNH 180 ĐỘ</t>
  </si>
  <si>
    <t>DH-IPC-PFW5849-A180-E2-ASTE</t>
  </si>
  <si>
    <r>
      <t xml:space="preserve">. Camera IP Bullet Full Color ống kính kép toàn cảnh Dahua 2X4MP
. Xuất hình ảnh góc rộng 180° 
. Cảm biến kép 1/1.8" CMOS 
. Độ phân giải </t>
    </r>
    <r>
      <rPr>
        <b/>
        <sz val="11"/>
        <color theme="1"/>
        <rFont val="Calibri Light"/>
        <family val="1"/>
        <scheme val="major"/>
      </rPr>
      <t>8 MP (4096 × 1800)@25 fps</t>
    </r>
    <r>
      <rPr>
        <sz val="12"/>
        <rFont val="Calibri Light"/>
        <family val="1"/>
        <scheme val="major"/>
      </rPr>
      <t xml:space="preserve">
. Mã hóa 3 luồng với định dạng H.265+/H.265/H.264+/H.264
. Hỗ trợ công nghệ </t>
    </r>
    <r>
      <rPr>
        <b/>
        <sz val="11"/>
        <color rgb="FFFF0000"/>
        <rFont val="Calibri Light"/>
        <family val="1"/>
        <scheme val="major"/>
      </rPr>
      <t>EPTZ</t>
    </r>
    <r>
      <rPr>
        <sz val="12"/>
        <rFont val="Calibri Light"/>
        <family val="1"/>
        <scheme val="major"/>
      </rPr>
      <t xml:space="preserve">, giúp  phóng to và theo dõi đối tượng thông minh khi thiết lập chức năng cảnh báo
. Chống ngược sáng </t>
    </r>
    <r>
      <rPr>
        <b/>
        <sz val="11"/>
        <color rgb="FFFF0000"/>
        <rFont val="Calibri Light"/>
        <family val="1"/>
        <scheme val="major"/>
      </rPr>
      <t>WDR(140dB)</t>
    </r>
    <r>
      <rPr>
        <sz val="11"/>
        <color rgb="FFFF0000"/>
        <rFont val="Calibri Light"/>
        <family val="1"/>
        <scheme val="major"/>
      </rPr>
      <t>.</t>
    </r>
    <r>
      <rPr>
        <sz val="12"/>
        <rFont val="Calibri Light"/>
        <family val="1"/>
        <scheme val="major"/>
      </rPr>
      <t xml:space="preserve">
. Tầm xa đèn LED </t>
    </r>
    <r>
      <rPr>
        <b/>
        <sz val="11"/>
        <color theme="1"/>
        <rFont val="Calibri Light"/>
        <family val="1"/>
        <scheme val="major"/>
      </rPr>
      <t>40m</t>
    </r>
    <r>
      <rPr>
        <sz val="12"/>
        <rFont val="Calibri Light"/>
        <family val="1"/>
        <scheme val="major"/>
      </rPr>
      <t>, Full Color có màu ban đêm
. Chế độ Ngày Đêm ICR, chống nhiễu hình ảnh 3DNR, Tự động cân bằng trắng AWB, Tự động bù sáng AGC, Chống ngược sáng BLC, SSA...
. Hỗ trợ chức năng</t>
    </r>
    <r>
      <rPr>
        <b/>
        <sz val="11"/>
        <color theme="1"/>
        <rFont val="Calibri Light"/>
        <family val="1"/>
        <scheme val="major"/>
      </rPr>
      <t xml:space="preserve"> Bảo vệ vành đai</t>
    </r>
    <r>
      <rPr>
        <sz val="12"/>
        <rFont val="Calibri Light"/>
        <family val="1"/>
        <scheme val="major"/>
      </rPr>
      <t xml:space="preserve"> : Tripwire, Intrusion, phát hiện di chuyển nhanh, phát hiện lãng vãng, phát hiện tụ tập đám đông, phát hiện đỗ xe trái phép.
. Hỗ trợ chức năng </t>
    </r>
    <r>
      <rPr>
        <b/>
        <sz val="11"/>
        <color theme="1"/>
        <rFont val="Calibri Light"/>
        <family val="1"/>
        <scheme val="major"/>
      </rPr>
      <t>People Counting</t>
    </r>
    <r>
      <rPr>
        <sz val="12"/>
        <rFont val="Calibri Light"/>
        <family val="1"/>
        <scheme val="major"/>
      </rPr>
      <t xml:space="preserve">, Heatmap, phát hiện vật thể bỏ rơi, vật thể bị lấy mất.
. Hỗ trợ  </t>
    </r>
    <r>
      <rPr>
        <b/>
        <sz val="11"/>
        <color theme="1"/>
        <rFont val="Calibri Light"/>
        <family val="1"/>
        <scheme val="major"/>
      </rPr>
      <t>SMD 4.0 , Phân biệt và nhận diện đối tượng người và xe, tránh báo động giả.</t>
    </r>
    <r>
      <rPr>
        <sz val="12"/>
        <rFont val="Calibri Light"/>
        <family val="1"/>
        <scheme val="major"/>
      </rPr>
      <t xml:space="preserve">
. Ống kính 2x3.6mm, góc nhìn</t>
    </r>
    <r>
      <rPr>
        <b/>
        <sz val="11"/>
        <color rgb="FFFF0000"/>
        <rFont val="Calibri Light"/>
        <family val="1"/>
        <scheme val="major"/>
      </rPr>
      <t xml:space="preserve"> toàn cảnh 180°</t>
    </r>
    <r>
      <rPr>
        <sz val="12"/>
        <rFont val="Calibri Light"/>
        <family val="1"/>
        <scheme val="major"/>
      </rPr>
      <t xml:space="preserve">
. Hỗ trợ khe cắm thẻ nhớ lên đến</t>
    </r>
    <r>
      <rPr>
        <b/>
        <sz val="11"/>
        <color theme="1"/>
        <rFont val="Calibri Light"/>
        <family val="1"/>
        <scheme val="major"/>
      </rPr>
      <t xml:space="preserve"> </t>
    </r>
    <r>
      <rPr>
        <b/>
        <sz val="11"/>
        <color rgb="FFFF0000"/>
        <rFont val="Calibri Light"/>
        <family val="1"/>
        <scheme val="major"/>
      </rPr>
      <t>512GB</t>
    </r>
    <r>
      <rPr>
        <sz val="12"/>
        <rFont val="Calibri Light"/>
        <family val="1"/>
        <scheme val="major"/>
      </rPr>
      <t xml:space="preserve">
. Hỗ trợ audio in/out 1/1,  alarm in/out 1/1
. Tích hợp mic và loa, hỗ trợ </t>
    </r>
    <r>
      <rPr>
        <b/>
        <sz val="11"/>
        <color theme="1"/>
        <rFont val="Calibri Light"/>
        <family val="1"/>
        <scheme val="major"/>
      </rPr>
      <t>đàm thoại 2 chiều</t>
    </r>
    <r>
      <rPr>
        <sz val="12"/>
        <rFont val="Calibri Light"/>
        <family val="1"/>
        <scheme val="major"/>
      </rPr>
      <t xml:space="preserve">
. Chuẩn chống nước I</t>
    </r>
    <r>
      <rPr>
        <b/>
        <sz val="11"/>
        <color theme="1"/>
        <rFont val="Calibri Light"/>
        <family val="1"/>
        <scheme val="major"/>
      </rPr>
      <t>P67</t>
    </r>
    <r>
      <rPr>
        <sz val="12"/>
        <rFont val="Calibri Light"/>
        <family val="1"/>
        <scheme val="major"/>
      </rPr>
      <t xml:space="preserve">
. Điện áp DC12V hoặc PoE (802.3af), Hỗ trợ chức năng </t>
    </r>
    <r>
      <rPr>
        <b/>
        <sz val="11"/>
        <color theme="1"/>
        <rFont val="Calibri Light"/>
        <family val="1"/>
        <scheme val="major"/>
      </rPr>
      <t>ePoE</t>
    </r>
    <r>
      <rPr>
        <sz val="12"/>
        <rFont val="Calibri Light"/>
        <family val="1"/>
        <scheme val="major"/>
      </rPr>
      <t xml:space="preserve">
. Nhiệt độ hoạt động : -30°C to +60°C
. Chất liệu kim loại + nhựa</t>
    </r>
  </si>
  <si>
    <t>DH-IPC-PDW5849-A180-E2-ASTE</t>
  </si>
  <si>
    <r>
      <t xml:space="preserve">. Camera IP Dome Full Color ống kính kép toàn cảnh Dahua 2X4MP
. Xuất hình ảnh góc rộng 180° 
. Cảm biến kép 1/1.8" CMOS 
. Độ phân giải </t>
    </r>
    <r>
      <rPr>
        <b/>
        <sz val="11"/>
        <color theme="1"/>
        <rFont val="Calibri Light"/>
        <family val="1"/>
        <scheme val="major"/>
      </rPr>
      <t>8 MP (4096 × 1800)@25 fps</t>
    </r>
    <r>
      <rPr>
        <sz val="12"/>
        <rFont val="Calibri Light"/>
        <family val="1"/>
        <scheme val="major"/>
      </rPr>
      <t xml:space="preserve">
. Mã hóa 3 luồng với định dạng H.265+/H.265/H.264+/H.264
. Hỗ trợ công nghệ </t>
    </r>
    <r>
      <rPr>
        <b/>
        <sz val="11"/>
        <color rgb="FFFF0000"/>
        <rFont val="Calibri Light"/>
        <family val="1"/>
        <scheme val="major"/>
      </rPr>
      <t>EPTZ</t>
    </r>
    <r>
      <rPr>
        <sz val="12"/>
        <rFont val="Calibri Light"/>
        <family val="1"/>
        <scheme val="major"/>
      </rPr>
      <t xml:space="preserve">, giúp  phóng to và theo dõi đối tượng thông minh khi thiết lập chức năng cảnh báo
. Chống ngược sáng </t>
    </r>
    <r>
      <rPr>
        <b/>
        <sz val="11"/>
        <color rgb="FFFF0000"/>
        <rFont val="Calibri Light"/>
        <family val="1"/>
        <scheme val="major"/>
      </rPr>
      <t>WDR(140dB)</t>
    </r>
    <r>
      <rPr>
        <sz val="11"/>
        <color rgb="FFFF0000"/>
        <rFont val="Calibri Light"/>
        <family val="1"/>
        <scheme val="major"/>
      </rPr>
      <t>.</t>
    </r>
    <r>
      <rPr>
        <sz val="12"/>
        <rFont val="Calibri Light"/>
        <family val="1"/>
        <scheme val="major"/>
      </rPr>
      <t xml:space="preserve">
. Tầm xa đèn LED </t>
    </r>
    <r>
      <rPr>
        <b/>
        <sz val="11"/>
        <color theme="1"/>
        <rFont val="Calibri Light"/>
        <family val="1"/>
        <scheme val="major"/>
      </rPr>
      <t>40m</t>
    </r>
    <r>
      <rPr>
        <sz val="12"/>
        <rFont val="Calibri Light"/>
        <family val="1"/>
        <scheme val="major"/>
      </rPr>
      <t>, Full Color có màu ban đêm
. Chế độ Ngày Đêm ICR, chống nhiễu hình ảnh 3DNR, Tự động cân bằng trắng AWB, Tự động bù sáng AGC, Chống ngược sáng BLC, SSA...
. Hỗ trợ chức năng</t>
    </r>
    <r>
      <rPr>
        <b/>
        <sz val="11"/>
        <color theme="1"/>
        <rFont val="Calibri Light"/>
        <family val="1"/>
        <scheme val="major"/>
      </rPr>
      <t xml:space="preserve"> Bảo vệ vành đai</t>
    </r>
    <r>
      <rPr>
        <sz val="12"/>
        <rFont val="Calibri Light"/>
        <family val="1"/>
        <scheme val="major"/>
      </rPr>
      <t xml:space="preserve"> : Tripwire, Intrusion, phát hiện di chuyển nhanh, phát hiện lãng vãng, phát hiện tụ tập đám đông, phát hiện đỗ xe trái phép.
. Hỗ trợ chức năng </t>
    </r>
    <r>
      <rPr>
        <b/>
        <sz val="11"/>
        <color theme="1"/>
        <rFont val="Calibri Light"/>
        <family val="1"/>
        <scheme val="major"/>
      </rPr>
      <t>People Counting</t>
    </r>
    <r>
      <rPr>
        <sz val="12"/>
        <rFont val="Calibri Light"/>
        <family val="1"/>
        <scheme val="major"/>
      </rPr>
      <t xml:space="preserve">, Heatmap, phát hiện vật thể bỏ rơi, vật thể bị lấy mất.
. Hỗ trợ  </t>
    </r>
    <r>
      <rPr>
        <b/>
        <sz val="11"/>
        <color theme="1"/>
        <rFont val="Calibri Light"/>
        <family val="1"/>
        <scheme val="major"/>
      </rPr>
      <t>SMD 4.0, Phân biệt và nhận diện đối tượng người và xe, tránh báo động giả.</t>
    </r>
    <r>
      <rPr>
        <sz val="12"/>
        <rFont val="Calibri Light"/>
        <family val="1"/>
        <scheme val="major"/>
      </rPr>
      <t xml:space="preserve">
. Ống kính 2x3.6mm, góc nhìn</t>
    </r>
    <r>
      <rPr>
        <b/>
        <sz val="11"/>
        <color rgb="FFFF0000"/>
        <rFont val="Calibri Light"/>
        <family val="1"/>
        <scheme val="major"/>
      </rPr>
      <t xml:space="preserve"> toàn cảnh 180°</t>
    </r>
    <r>
      <rPr>
        <sz val="12"/>
        <rFont val="Calibri Light"/>
        <family val="1"/>
        <scheme val="major"/>
      </rPr>
      <t xml:space="preserve">
. Hỗ trợ khe cắm thẻ nhớ lên đến</t>
    </r>
    <r>
      <rPr>
        <b/>
        <sz val="11"/>
        <color theme="1"/>
        <rFont val="Calibri Light"/>
        <family val="1"/>
        <scheme val="major"/>
      </rPr>
      <t xml:space="preserve"> </t>
    </r>
    <r>
      <rPr>
        <b/>
        <sz val="11"/>
        <color rgb="FFFF0000"/>
        <rFont val="Calibri Light"/>
        <family val="1"/>
        <scheme val="major"/>
      </rPr>
      <t>512GB</t>
    </r>
    <r>
      <rPr>
        <sz val="12"/>
        <rFont val="Calibri Light"/>
        <family val="1"/>
        <scheme val="major"/>
      </rPr>
      <t xml:space="preserve">
. Hỗ trợ audio in/out 1/1,  alarm in/out 1/1
. Tích hợp mic và loa, hỗ trợ </t>
    </r>
    <r>
      <rPr>
        <b/>
        <sz val="11"/>
        <color theme="1"/>
        <rFont val="Calibri Light"/>
        <family val="1"/>
        <scheme val="major"/>
      </rPr>
      <t>đàm thoại 2 chiều</t>
    </r>
    <r>
      <rPr>
        <sz val="12"/>
        <rFont val="Calibri Light"/>
        <family val="1"/>
        <scheme val="major"/>
      </rPr>
      <t xml:space="preserve">
. Chuẩn chống nước I</t>
    </r>
    <r>
      <rPr>
        <b/>
        <sz val="11"/>
        <color theme="1"/>
        <rFont val="Calibri Light"/>
        <family val="1"/>
        <scheme val="major"/>
      </rPr>
      <t>P67</t>
    </r>
    <r>
      <rPr>
        <sz val="12"/>
        <rFont val="Calibri Light"/>
        <family val="1"/>
        <scheme val="major"/>
      </rPr>
      <t xml:space="preserve">
. Điện áp DC12V hoặc PoE (802.3af), Hỗ trợ chức năng </t>
    </r>
    <r>
      <rPr>
        <b/>
        <sz val="11"/>
        <color theme="1"/>
        <rFont val="Calibri Light"/>
        <family val="1"/>
        <scheme val="major"/>
      </rPr>
      <t>ePoE</t>
    </r>
    <r>
      <rPr>
        <sz val="12"/>
        <rFont val="Calibri Light"/>
        <family val="1"/>
        <scheme val="major"/>
      </rPr>
      <t xml:space="preserve">
. Nhiệt độ hoạt động : -30°C to +60°C
. Chất liệu kim loại</t>
    </r>
  </si>
  <si>
    <t>THIẾT BỊ LƯU TRỮ TRUNG TÂM</t>
  </si>
  <si>
    <t>DHI-EVS5016S-V2</t>
  </si>
  <si>
    <r>
      <t xml:space="preserve">. 16-bay Embedded Video Storage
- 64-bit High-performance multi-core processor
- Max </t>
    </r>
    <r>
      <rPr>
        <b/>
        <sz val="11"/>
        <color theme="1"/>
        <rFont val="Calibri Light"/>
        <family val="1"/>
        <scheme val="major"/>
      </rPr>
      <t>320 IP</t>
    </r>
    <r>
      <rPr>
        <sz val="12"/>
        <rFont val="Calibri Light"/>
        <family val="1"/>
        <scheme val="major"/>
      </rPr>
      <t xml:space="preserve"> Camera Inputs
- Max </t>
    </r>
    <r>
      <rPr>
        <b/>
        <sz val="11"/>
        <color theme="1"/>
        <rFont val="Calibri Light"/>
        <family val="1"/>
        <scheme val="major"/>
      </rPr>
      <t>800 Mbps</t>
    </r>
    <r>
      <rPr>
        <sz val="12"/>
        <rFont val="Calibri Light"/>
        <family val="1"/>
        <scheme val="major"/>
      </rPr>
      <t xml:space="preserve"> Incoming/recording/forwarding bandwidth
- </t>
    </r>
    <r>
      <rPr>
        <b/>
        <sz val="11"/>
        <color theme="1"/>
        <rFont val="Calibri Light"/>
        <family val="1"/>
        <scheme val="major"/>
      </rPr>
      <t>16 HDDs max. 18TB/HDD</t>
    </r>
    <r>
      <rPr>
        <sz val="12"/>
        <rFont val="Calibri Light"/>
        <family val="1"/>
        <scheme val="major"/>
      </rPr>
      <t>, SATA, Hot-Swap 
- Supports RAID 0/1/5/6/10/50/60, Hotspare
- IPSAN storage mode, iSCSI and Mini SAS for Expanded Storage Space
- Support standard iSCSI Protocol Storage
- Support N+M cluster and ANR
- Modular&amp; drawer-like design
- Redundant Power</t>
    </r>
  </si>
  <si>
    <t>DHI-EVS5124S</t>
  </si>
  <si>
    <t>Thiết bị lưu trữ dùng cho hệ thống camera 24 ổ cứng
&gt; Vi xử lý đa nhân 64 bit hiệu suất cao
&gt; Hỗ trợ tối đa đến 320 camera IP đầu vào
&gt; Băng thông tối đa 800 Mbps incoming/recording/forwarding.
&gt; Hỗ trợ 24 ổ cứng HDD SATA, dung lượng tối đa 18TB mỗi ổ, hỗ trợ Hot-Swap.
&gt; RAID 0/1/5/6/10/50/60,Hot spare.
&gt; Hỗ trợ lưu trữ luồng video trực tiếp hoặc thông qua IPSAN mode.
&gt; Hỗ trợ N+M cluster.
&gt; Hỗ trợ chức năng ANR - Automatic Network Replenishment
&gt; Modular and drawer-like design.
&gt; Nguồn kép dự phòng 1+1 80PLUS platinum, hỗ trợ thay nóng hot swap."</t>
  </si>
  <si>
    <t>DHI-EVS5136S</t>
  </si>
  <si>
    <t>". Thiết bị lưu trữ dùng cho hệ thống camera 36 ổ cứng
&gt; Vi xử lý đa nhân 64 bit hiệu suất cao
&gt; Hỗ trợ tối đa đến 320 camera IP đầu vào
&gt; Băng thông tối đa 800 Mbps incoming/recording/forwarding.
&gt; Hỗ trợ 36 ổ cứng HDD SATA, dung lượng tối đa 18TB mỗi ổ, hỗ trợ Hot-Swap.
&gt; RAID 0/1/5/6/10/50/60,Hot spare.
&gt; Hỗ trợ lưu trữ luồng video trực tiếp hoặc thông qua IPSAN mode.
&gt; Hỗ trợ N+M cluster.
&gt; Hỗ trợ chức năng ANR - Automatic Network Replenishment
&gt; Modular and drawer-like design.
&gt; Nguồn kép dự phòng 1+1 80PLUS platinum, hỗ trợ thay nóng hot swap."</t>
  </si>
  <si>
    <t>CAMERA CHỐNG CHÁY NỔ</t>
  </si>
  <si>
    <t>DH-EPC230U</t>
  </si>
  <si>
    <t xml:space="preserve">• Cảm biến STARVIS™ CMOS kích thước 1/2.8".
• Độ phân giải 2 Megapixel 50/60fps@1080P
• Chuẩn nén hình ảnh H.265+
• Công nghệ Startlight với độ nhạy sáng cực thấp 0.005Lux/F1.6 (ảnh màu), và 0Lux/F1.6 (ảnh hồng ngoại). 
• Chống ngược sáng WDR(120dB), chế độ ngày đêm(ICR), tự động cân bằng trắng (AWB),Tự động bù sáng (AGC), chống ngược sáng(BLC,HLC), Chống nhiễu (3D-DNR), tự động lấy nét.
• Tầm xa hồng ngoại 100m.
• Ống kính zoom quang học 30X (4.5mm~135mm), zoom số 16x.
• Hỗ trợ thẻ nhớ Micro SD lên đến 256Gb, tự ghi hình trong trường hợp mất kết nối
• Tích hợp 1 dây cắm míc, báo động 2 kênh vào 1 kênh ra.
• Chất liệu vỏ được làm bằng thép không gỉ 304
• Chuẩn chống cháy nổ ATEX: II 2 G Ex db IIC T6 Gb, II 2 D Ex tb IIIC T80°C Db
IECEx : Ex db IIC T6 Gb, Ex db IIC T6 Gb
• Chuẩn chống nước IP68
• Điện áp AC220V(AC100V ~ 240V), Hi-PoE , công suất 10W, 25W (IR on)
• Môi trường làm việc từ -40ºC ~ 60ºC , kích thước Φ396.1mm×149.5mm×143mm,  trọng lượng 10.4kg.
• Hỗ trợ các tính năng thông minh: Nhận diện khuôn mặt. phát hiện thay đổi hiện trường, phát hiện đồ bỏ quên, thiết lập hàng rào ảo ....
</t>
  </si>
  <si>
    <t>DH-EPC230U-PTZ</t>
  </si>
  <si>
    <t xml:space="preserve">• Cảm biến STARVIS™ CMOS kích thước 1/2.8".
• Độ phân giải 2 Megapixel 50/60fps@1080P
• Chuẩn nén hình ảnh H.265+
• Công nghệ Startlight với độ nhạy sáng cực thấp 0.005Lux/F1.6 (ảnh màu), và 0Lux/F1.6 (ảnh hồng ngoại). 
• Chống ngược sáng WDR(120dB), chế độ ngày đêm(ICR), tự động cân bằng trắng (AWB),Tự động bù sáng (AGC), chống ngược sáng(BLC,HLC), Chống nhiễu (3D-DNR), tự động lấy nét.
• Tầm xa hồng ngoại 100m.
• Ống kính zoom quang học 30X (4.5mm~135mm), zoom số 16x.
• Quay quét ngang (PAN)  360° tốc độ 40° /s, quay dọc lên xuống 90° với tốc độ 40° /s. 
• Hỗ trợ cài đặt trước 256 điểm với giao thức (DH-SD), 5 khuôn mẫu (Pattern), 8 hành trình (Tour), hỗ trợ chạy lại các cài đặt trước khi có thao tác điều khiển (Idle Motion).
• Hỗ trợ thẻ nhớ Micro SD lên đến 256Gb, tự ghi hình trong trường hợp mất kết nối
• Tích hợp 1 dây cắm míc, báo động 2 kênh vào 1 kênh ra.
• Chất liệu vỏ được làm bằng thép không gỉ 316L
• Chuẩn chống cháy nổ ATEX: II 2 G Ex db IIC T6 Gb, II 2 D Ex tb IIIC T80°C Db
IECEx : Ex db IIC T6 Gb, Ex db IIC T6 Gb
• Chuẩn chống nước IP68
• Điện áp AC220V(AC100V ~ 240V), Hi-PoE , công suất 40W, 75W (IR on)
• Môi trường làm việc từ -40ºC ~ 60ºC, kích thước Φ334×402×301mm, trọng lượng 27.5kg.
</t>
  </si>
  <si>
    <t>DH-EPC230U-PTZ-IR</t>
  </si>
  <si>
    <t xml:space="preserve">• Cảm biến STARVIS™ CMOS kích thước 1/2.8".
• Độ phân giải 2 Megapixel 50/60fps@1080P
• Chuẩn nén hình ảnh H.265+
• Công nghệ Startlight với độ nhạy sáng cực thấp 0.005Lux/F1.6 (ảnh màu), và 0Lux/F1.6 (ảnh hồng ngoại). 
• Chống ngược sáng WDR(120dB), chế độ ngày đêm(ICR), tự động cân bằng trắng (AWB),Tự động bù sáng (AGC), chống ngược sáng(BLC,HLC), Chống nhiễu (3D-DNR), tự động lấy nét.
• Tầm xa hồng ngoại 100m.
• Ống kính zoom quang học 30X (4.5mm~135mm), zoom số 16x.
• Quay quét ngang (PAN)  360° tốc độ 40° /s, quay dọc lên xuống 90° với tốc độ 40° /s. 
• Hỗ trợ cài đặt trước 256 điểm với giao thức (DH-SD), 5 khuôn mẫu (Pattern), 8 hành trình (Tour), hỗ trợ chạy lại các cài đặt trước khi có thao tác điều khiển (Idle Motion).
• Hỗ trợ thẻ nhớ Micro SD lên đến 256Gb, tự ghi hình trong trường hợp mất kết nối
• Tích hợp 1 dây cắm míc, báo động 2 kênh vào 1 kênh ra.
• Chất liệu vỏ được làm bằng thép không gỉ 316L
• Chuẩn chống cháy nổ ATEX: II 2 G Ex db IIC T6 Gb, II 2 D Ex tb IIIC T80°C Db
IECEx : Ex db IIC T6 Gb, Ex db IIC T6 Gb
• Chuẩn chống nước IP68
• Điện áp AC220V(AC100V ~ 240V), Hi-PoE , công suất 40W, 75W (IR on)
• Môi trường làm việc từ -40ºC ~ 60ºC , kích thước  Φ517mm×407mm×301mm,  trọng lượng 35kg.
</t>
  </si>
  <si>
    <t>CAMERA CHỐNG ĂN MÒN</t>
  </si>
  <si>
    <t>DH-SDZW2030U-SL</t>
  </si>
  <si>
    <t xml:space="preserve">• Cảm biến STARVIS™ CMOS kích thước 1/2.8".
• Độ phân giải 2 Megapixel 50/60fps@1080P
• Chuẩn nén hình ảnh H.265+
• Công nghệ Startlight với độ nhạy sáng cực thấp 0.005Lux/F1.6 (ảnh màu), và 0Lux/F1.6 (ảnh hồng ngoại). 
• Chống ngược sáng WDR(120dB), chế độ ngày đêm(ICR), tự động cân bằng trắng (AWB),Tự động bù sáng (AGC), chống ngược sáng(BLC,HLC), Chống nhiễu (3D-DNR), tự động lấy nét.
• Tầm xa hồng ngoại 100m.
• Ống kính zoom quang học 30X (4.5mm~135mm), zoom số 16x.
• Hỗ trợ thẻ nhớ Micro SD lên đến 256Gb, tự ghi hình trong trường hợp mất kết nối
• Tích hợp 1 dây cắm míc, báo động 2 kênh vào 2 kênh ra.
• Chất liệu vỏ được làm bằng thép không gỉ 316L
• Đạt các chứng nhận: CE: EN55032/EN55024/EN50130-4
FCC: Part15 subpartB, ANSI C63.4- 2014
• Chuẩn chống nước IP68
• Điện áp AC24V(optional)/DC12V(optional)/PoE+(802.3at), công suất 10W, 25W (IR on)
• Môi trường làm việc từ -40ºC ~ 70ºC , kích thước  Φ180mm×193mm×201.5mm,  trọng lượng 7.3kg.
• Hỗ trợ các tính năng thông minh: Nhận diện khuôn mặt. phát hiện thay đổi hiện trường, phát hiện đồ bỏ quên, thiết lập hàng rào ảo ....
</t>
  </si>
  <si>
    <t>DH-SD60230U-HNI-SL</t>
  </si>
  <si>
    <t>• Cảm biến STARVIS™ CMOS kích thước 1/2.8".
• Độ phân giải 2 Megapixel 50/60fps@1080P
• Chuẩn nén hình ảnh H.265+
• Công nghệ Startlight với độ nhạy sáng cực thấp 0.005Lux/F1.6 (ảnh màu), và 0.0005Lux/F1.6 (ảnh hồng ngoại). 
• Chống ngược sáng WDR(120dB), chế độ ngày đêm(ICR), tự động cân bằng trắng (AWB),Tự động bù sáng (AGC), chống ngược sáng(BLC,HLC), Chống nhiễu (3D-DNR), tự động lấy nét.
• Ống kính zoom quang học 30X (4.5mm~135mm), zoom số 16x.
• Quay quét ngang (PAN)  360° tốc độ 600° /s, quay dọc lên xuống 90° với tốc độ 500° /s, hỗ trợ lật hình 180°,
• Hỗ trợ cài đặt trước 300 điểm với giao thức (DH-SD), 5 khuôn mẫu (Pattern), 8 hành trình (Tour), 5 tự động quét và tự động quay(Auto Scan), (Auto Pan), hỗ trợ chạy lại các cài đặt trước khi có thao tác điều khiển (Idle Motion).
• Hỗ trợ thẻ nhớ Micro SD lên đến 256Gb, tự ghi hình trong trường hợp mất kết nối
• Tích hợp 1 dây cắm míc, báo động 7 kênh vào 2 kênh ra.
• Chất liệu vỏ được làm bằng thép không gỉ 316L
• Đạt các chứng nhận: CE: EN55032/EN55024/EN50130-4
FCC: Part15 subpartB, ANSI C63.4- 2014
• Chuẩn chống nước IP68, chống va đập IK10, chống ăn mòn NEMA 4X
• Điện áp AC24V/3A(±25%), PoE+(802.3at) , công suất 13W, 20W (IR on)
• Môi trường làm việc từ -40ºC ~ 70ºC, kích thước Φ222(mm) x 292(mm), trọng lượng 11kg.
• Hỗ trợ các tính năng thông minh:  Auto tracking ( tự động quay theo đối tượng, nhận diện khuôn mặt. phát hiện thay đổi hiện trường, phát hiện đồ bỏ quên, thiết lập hàng rào ảo ....</t>
  </si>
  <si>
    <t>CAMERA CẢM BIẾN NHIỆT CÔNG NGHIỆP</t>
  </si>
  <si>
    <t>DH-TPC-BF2221-T</t>
  </si>
  <si>
    <t>- Camera cảm biến nhiệt
- Độ phân giải 2Megapixel CMOS 1/2.8.
- 256x192 VOX công nghệ cảm biến nhiệt
- Ống kính Athermalized, focus-free
- Hỗ trợ ROI, phát hiện chuyển động, bảng màu
- Hỗ trợ đo nhiệt độ -20 ° C ~ 550 ° C
- Hỗ trợ phát hiện và báo cháy
- Tích hợp 2/2 Alarm in/out 
- Bộ nhớ Micro SD, IP67, PoE, ePOE</t>
  </si>
  <si>
    <t>CAMERA ĐO THÂN NHIỆT CẦM TAY</t>
  </si>
  <si>
    <t>DHI-TPC-HI20</t>
  </si>
  <si>
    <r>
      <t xml:space="preserve">. Camera Thermal đo nhiệt độ cầm tay
</t>
    </r>
    <r>
      <rPr>
        <sz val="12"/>
        <rFont val="Calibri Light"/>
        <family val="1"/>
        <scheme val="major"/>
      </rPr>
      <t xml:space="preserve">. Cảm biến 256 x 192 </t>
    </r>
    <r>
      <rPr>
        <i/>
        <sz val="12"/>
        <color theme="1"/>
        <rFont val="Calibri Light"/>
        <family val="1"/>
        <scheme val="major"/>
      </rPr>
      <t>Vanadium Oxide Uncooled Focal Plane Detector</t>
    </r>
    <r>
      <rPr>
        <sz val="12"/>
        <rFont val="Calibri Light"/>
        <family val="1"/>
        <scheme val="major"/>
      </rPr>
      <t xml:space="preserve">
. Ống kính cố định 3.5 mm, Focus-free
. Ngưỡng nhiệt đo:  –20 °C to +550 °C
. Sai số tối đa: ±2°C , ±2% 
. Khoảng cách đo nhiệt độ : 1 - 4 m
. Độ nhạy nhiệt ≤ 50 mK
. Trang bị màn hình LCD 2.4 inch, có thể gắn tripod.
. Kết nối với máy tính qua cổng USB, xuất báo động (có thể xuất hình ảnh từ máy tính lên màn hình lớn, TV)
. Hỗ trợ thẻ SD lưu hình ảnh video, tối đa 256GB
. Tích hợp pin sạc Lithium-Ion, thời gian hoạt động &gt; 8h, thời gian sạc &lt; 2.5h.
. Dùng đo thân nhiệt, nhiệt độ máy móc, thiết bị...
. Chống bụi nước IP54, nguồn sạc 5VDC</t>
    </r>
  </si>
  <si>
    <t>DH-IPC-HFW2431DG-4G-SP-LA-B</t>
  </si>
  <si>
    <r>
      <rPr>
        <b/>
        <sz val="11"/>
        <color theme="1"/>
        <rFont val="Calibri Light"/>
        <family val="1"/>
        <scheme val="major"/>
      </rPr>
      <t>. Camera 4G tích hợp pin năng lượng mặt trời 4MP</t>
    </r>
    <r>
      <rPr>
        <sz val="12"/>
        <rFont val="Calibri Light"/>
        <family val="1"/>
        <scheme val="major"/>
      </rPr>
      <t xml:space="preserve">
. Độ phân giải </t>
    </r>
    <r>
      <rPr>
        <b/>
        <sz val="11"/>
        <color theme="1"/>
        <rFont val="Calibri Light"/>
        <family val="1"/>
        <scheme val="major"/>
      </rPr>
      <t>4 MP</t>
    </r>
    <r>
      <rPr>
        <sz val="12"/>
        <rFont val="Calibri Light"/>
        <family val="1"/>
        <scheme val="major"/>
      </rPr>
      <t xml:space="preserve"> (2688 × 1520) @25/30 fps
. Chuẩn nén hình ảnh H.265+
. Chống ngược sáng thực 120dB, SSA, 3DDNR, AGC, BLC, HLC, ROI...
. Ống kính 3.6mm (option 2.8mm, 6mm)
. Tích hợp đèn hồng ngoài và đèn led ánh sáng ấm
</t>
    </r>
    <r>
      <rPr>
        <sz val="11"/>
        <color rgb="FFFF0000"/>
        <rFont val="Calibri Light"/>
        <family val="1"/>
        <scheme val="major"/>
      </rPr>
      <t>+ Hồng ngoại tầm xa : 50m
+ Led ánh sáng ấm : 30m</t>
    </r>
    <r>
      <rPr>
        <sz val="12"/>
        <rFont val="Calibri Light"/>
        <family val="1"/>
        <scheme val="major"/>
      </rPr>
      <t xml:space="preserve">
. Tích hợp cảm biến</t>
    </r>
    <r>
      <rPr>
        <sz val="11"/>
        <color rgb="FFFF0000"/>
        <rFont val="Calibri Light"/>
        <family val="1"/>
        <scheme val="major"/>
      </rPr>
      <t xml:space="preserve"> PIR</t>
    </r>
    <r>
      <rPr>
        <sz val="12"/>
        <rFont val="Calibri Light"/>
        <family val="1"/>
        <scheme val="major"/>
      </rPr>
      <t xml:space="preserve"> để cảnh báo đối tượng con người
. Cảnh báo chủ động bằng đèn chớp và còi hú 
. </t>
    </r>
    <r>
      <rPr>
        <sz val="11"/>
        <color rgb="FFFF0000"/>
        <rFont val="Calibri Light"/>
        <family val="1"/>
        <scheme val="major"/>
      </rPr>
      <t>Tích hợp khe sim 4G (hỗ trợ tất cả các nhà mạng Việt Nam), phù hợp lắp đặt ở nơi ko có mạng Internet. Ăng-ten kép giúp bắt sóng ổn định hơn.</t>
    </r>
    <r>
      <rPr>
        <sz val="12"/>
        <rFont val="Calibri Light"/>
        <family val="1"/>
        <scheme val="major"/>
      </rPr>
      <t xml:space="preserve">
. </t>
    </r>
    <r>
      <rPr>
        <sz val="11"/>
        <color rgb="FFFF0000"/>
        <rFont val="Calibri Light"/>
        <family val="1"/>
        <scheme val="major"/>
      </rPr>
      <t>Tích hợp chip nhớ eMMC 8GB để ghi các sự kiện quan trọng</t>
    </r>
    <r>
      <rPr>
        <sz val="12"/>
        <rFont val="Calibri Light"/>
        <family val="1"/>
        <scheme val="major"/>
      </rPr>
      <t xml:space="preserve">
</t>
    </r>
    <r>
      <rPr>
        <sz val="11"/>
        <color rgb="FFFF0000"/>
        <rFont val="Calibri Light"/>
        <family val="1"/>
        <scheme val="major"/>
      </rPr>
      <t>. Tích hợp tấm pin năng lượng mặt trời, phù hợp lắp đặt ở nơi không có điện
. Tích hợp viên pin Lithium 10.000mAh cho thời lượng sử dụng lên đến 10 ngày (xem 1h/ngày), hoặc 1 ngày (xem liên tục)</t>
    </r>
    <r>
      <rPr>
        <sz val="12"/>
        <rFont val="Calibri Light"/>
        <family val="1"/>
        <scheme val="major"/>
      </rPr>
      <t xml:space="preserve">
. Tích hợp Mic và loa , hỗ trợ đàm thoại 2 chiều
. Hỗ trợ thẻ nhớ tối đa 256GB
. Cổng nguồn : MicroUSB 5VDC
. Công suất tiêu thụ : 0.3W (chế độ ngủ), 2.1W (chế độ thường), 4W (Full chế độ: 4G on + hồng ngoại + Đàm thoại + đèn cảnh báo)
. Vỏ kim loại + nhựa , chuẩn chống bụi nước </t>
    </r>
    <r>
      <rPr>
        <sz val="11"/>
        <color rgb="FFFF0000"/>
        <rFont val="Calibri Light"/>
        <family val="1"/>
        <scheme val="major"/>
      </rPr>
      <t>IP67 , Tích hợp sẵn chân đế</t>
    </r>
  </si>
  <si>
    <t>DH-SD6C3432XB-HNR-AGQ-PV</t>
  </si>
  <si>
    <r>
      <t xml:space="preserve">. </t>
    </r>
    <r>
      <rPr>
        <b/>
        <sz val="12"/>
        <color theme="1"/>
        <rFont val="Calibri Light"/>
        <family val="1"/>
        <scheme val="major"/>
      </rPr>
      <t>Camera 4G PTZ ngoài trời 4.0MP</t>
    </r>
    <r>
      <rPr>
        <sz val="12"/>
        <rFont val="Calibri Light"/>
        <family val="1"/>
        <scheme val="major"/>
      </rPr>
      <t xml:space="preserve">
. Độ phân giải 1/2.8" CMOS 4.0MP@25/30fps
. Chuẩn nén hình ảnh: H.265+, H.264+ 
. Ống kính zoom quang 32X (4.8mm-154mm)
. Khả năng quay quét PTZ: ngang 360 độ, dọc -20 đến 90 độ
. Chức năng tuần tra: 300 điểm, 8 tour, 5 pattern, 5 scan, pan, idle motion...
. Hỗ trợ chức năng </t>
    </r>
    <r>
      <rPr>
        <sz val="12"/>
        <color rgb="FFFF0000"/>
        <rFont val="Calibri Light"/>
        <family val="1"/>
        <scheme val="major"/>
      </rPr>
      <t>Auto Tracking</t>
    </r>
    <r>
      <rPr>
        <sz val="12"/>
        <rFont val="Calibri Light"/>
        <family val="1"/>
        <scheme val="major"/>
      </rPr>
      <t xml:space="preserve"> theo đối tượng
. Tầm xa hồng ngoại:</t>
    </r>
    <r>
      <rPr>
        <sz val="12"/>
        <color rgb="FFFF0000"/>
        <rFont val="Calibri Light"/>
        <family val="1"/>
        <scheme val="major"/>
      </rPr>
      <t xml:space="preserve"> 150m</t>
    </r>
    <r>
      <rPr>
        <sz val="12"/>
        <rFont val="Calibri Light"/>
        <family val="1"/>
        <scheme val="major"/>
      </rPr>
      <t xml:space="preserve"> . Tầm xa đèn LED: </t>
    </r>
    <r>
      <rPr>
        <sz val="12"/>
        <color rgb="FFFF0000"/>
        <rFont val="Calibri Light"/>
        <family val="1"/>
        <scheme val="major"/>
      </rPr>
      <t>50m</t>
    </r>
    <r>
      <rPr>
        <sz val="12"/>
        <rFont val="Calibri Light"/>
        <family val="1"/>
        <scheme val="major"/>
      </rPr>
      <t xml:space="preserve">
. Hỗ trợ hình ảnh: BLC, HLC, True-WDR 120dB, 3DDNR, AWB, IRC…
. Hỗ trợ chức năng thông minh: Phát hiện khuôn mặt, Tripwire, Intrusion (có phân biệt người, xe), phát hiện vật thể bỏ rơi, vật thể bị lấy mất, di chuyển nhanh, đỗ xe trái phép, tụ tập đám đông, SMD Plus...</t>
    </r>
    <r>
      <rPr>
        <sz val="12"/>
        <color rgb="FFFF0000"/>
        <rFont val="Calibri Light"/>
        <family val="1"/>
        <scheme val="major"/>
      </rPr>
      <t xml:space="preserve">
. Báo động chủ động bằng đèn chớp và còi hú</t>
    </r>
    <r>
      <rPr>
        <sz val="12"/>
        <rFont val="Calibri Light"/>
        <family val="1"/>
        <scheme val="major"/>
      </rPr>
      <t xml:space="preserve">
. </t>
    </r>
    <r>
      <rPr>
        <b/>
        <sz val="12"/>
        <color rgb="FFFF0000"/>
        <rFont val="Calibri Light"/>
        <family val="1"/>
        <scheme val="major"/>
      </rPr>
      <t>Kết nối về đầu ghi IP dòng 5 dễ dàng thông qua Auto Register</t>
    </r>
    <r>
      <rPr>
        <sz val="12"/>
        <rFont val="Calibri Light"/>
        <family val="1"/>
        <scheme val="major"/>
      </rPr>
      <t xml:space="preserve">
. Hỗ trơ audio 1in/1out, alarm 2in/1out, 1 RS485 
. Hỗ trợ khe cắm thẻ nhớ tối đa 256GB
. Hỗ trợ khe cắm sim </t>
    </r>
    <r>
      <rPr>
        <b/>
        <sz val="12"/>
        <color rgb="FFFF0000"/>
        <rFont val="Calibri Light"/>
        <family val="1"/>
        <scheme val="major"/>
      </rPr>
      <t>4G</t>
    </r>
    <r>
      <rPr>
        <sz val="12"/>
        <rFont val="Calibri Light"/>
        <family val="1"/>
        <scheme val="major"/>
      </rPr>
      <t xml:space="preserve">
. Hỗ trợ tích hợp với hệ thống năng lượng mặt trời , báo động khi yếu nguồn
. Hỗ trợ lấy thông tin nguồn thông qua RS485 và hiển thị trên OSD
. Nguồn DC12V 4A, IP66 lắp đặt ngoài trời, chất liệu vỏ kim loại ADC12
. Chống sét 6000V
. Công suất tiêu thụ: 
  + Chế độ ngủ: ≤ 1 W
  + Chế độ cơ bản: 4.0 W (không truyền tải hình ảnh qua 4G), 7.4W (truyền tải hình ảnh qua 4G)</t>
    </r>
  </si>
  <si>
    <t>DH-PFM378-B100-WB</t>
  </si>
  <si>
    <t>. Tấm pin năng lượng mặt trời 100W (ko kèm pin)
. Monocrystalline silicon
. Công suất 100W, nguồn ra 18.8VDC
. Khung nhôm, kính cường lực, tích hợp sẵn chân đế lắp trụ dễ gắn
. Chống chịu tốt với sức gió 117km/h
. Giám sát nguồn và trạng thái sạc ngay trên menu OSD của camera
. Tích hợp bộ điều khiển sạc MPPT với công suất sạc 130W
. Nguồn ra 12VDC, dòng 10A
. Kết nối RS485
. Chống quá dòng, quá điện áp...
. IP65
. Kích thước: 815mm x 846.8mm x 893.3mm
. Trọng lượng: 20.1 kg</t>
  </si>
  <si>
    <t>PFM372-LS20-H
Dùng với tấm pin 60W</t>
  </si>
  <si>
    <t xml:space="preserve">. Pin lithium dùng với hệ thống camera NLMT - 4G
. Dung lượng : 20Ah / 216Wh  (10.8V / 20Ah)
. Điện áp danh định: 10.8V
. Dòng danh định: 4A
. Dòng sạc : DC12.6V , max 10A
. Tuổi thọ cao: lên đến 500 vòng sạc xả
. Bảo vệ chống quá dòng, chống sốc điện, chống đoản mạch...
. IP65
. Kích thước: 211.0 mm × 212.6 mm × 100.0 mm
. Trọng lượng: 3.4kg
. Công thức tính thời gian lưu trữ : 
Thời gian backup = 216Wh/công suất tiêu thụ (W)
Ví dụ: Camera có công suất là 3W thì thời gian sẽ là : 216/3=72 giờ 
</t>
  </si>
  <si>
    <t>PFM372-L45-4S14P</t>
  </si>
  <si>
    <r>
      <t>. Pin lithium dùng với hệ thống camera NLMT - 4G
. Dung lượng : 45Ah / 576Wh  (12.8V / 45Ah)
. Điện áp danh định: 12.8V
. Dòng danh định: 9A
. Nguồn ra : DC14.6V , max 10A
. Tuổi thọ cao: lên đến 1500 vòng sạc xả
. Bảo vệ chống quá dòng, chống số</t>
    </r>
    <r>
      <rPr>
        <i/>
        <sz val="12"/>
        <color theme="1"/>
        <rFont val="Calibri Light"/>
        <family val="1"/>
        <scheme val="major"/>
      </rPr>
      <t>c</t>
    </r>
    <r>
      <rPr>
        <sz val="12"/>
        <rFont val="Calibri Light"/>
        <family val="1"/>
        <scheme val="major"/>
      </rPr>
      <t xml:space="preserve"> điện, chống đoản mạch...
. IP66 , chất liệu vỏ nhôm đúc
. Kích thước: 2359.8 mm × 268.7mm × 116.0 mm
. Trọng lượng: 8.5kg</t>
    </r>
  </si>
  <si>
    <t>COMBO THAM KHẢO</t>
  </si>
  <si>
    <t>KIT/DH-PFM378-B60-W/DH-IPC-HFW3241DF-AS-4G/DH-PFA150</t>
  </si>
  <si>
    <t>COMBO
60W solar panel,
20Ah li-battery
Yêu cầu: Nắng tốt &gt;4.5h/ngày</t>
  </si>
  <si>
    <t>PFM372-LS20-H</t>
  </si>
  <si>
    <t>COMBO
100W solar panel
45Ah li-battery
Yêu cầu: Nắng tốt &gt;3h/ngày</t>
  </si>
  <si>
    <t>KIT/DH-PFM378-B125-CB/DH-SD6C3432XB-HNR-AGQ-PV/DH-PFB301C/PFA111</t>
  </si>
  <si>
    <t>COMBO
125W solar panel,
45Ah li-battery
Yêu cầu: Nắng tốt &gt;4h/ngày</t>
  </si>
  <si>
    <t>BẢNG GIÁ CAMERA HÀNH TRÌNH</t>
  </si>
  <si>
    <t>DH-HAC-HDW3200GP-M</t>
  </si>
  <si>
    <t>. Camera HDCVI IR 2MP chuyên dụng cho hệ thống Mobile
. Độ phân giải 2MP 25/30fps@1080P
. Hỗ trợ 4 in 1 CVI/CVBS/AHD/TVI
. Ống kính 3.6mm
. Tích hợp mic
. Hỗ trợ hồng ngoại 20m 
. Cổng kết nối chuẩn hàng không (Aviation Connector)
. Nguồn 12VDC ±30%
. Vỏ kim loại, IP67
. Chống sốc
. Nhiệt độ hoạt động –40°C to +60°C</t>
  </si>
  <si>
    <t>DH-HAC-HMW3200P</t>
  </si>
  <si>
    <t>. Camera HDCVI IR 2MP chuyên dụng cho hệ thống Mobile
. Độ phân giải 2MP 25/30fps@1080P
. Hỗ trợ 4 in 1 CVI/CVBS/AHD/TVI
. Ống kính góc rộng 2.1mm
. Tích hợp mic
. Hỗ trợ hồng ngoại 20m 
. Cổng kết nối chuẩn hàng không (Aviation Connector)
. Nguồn 12VDC ±30%
. Vỏ kim loại, IP67
. Chống sốc
. Nhiệt độ hoạt động –40°C to +60°C</t>
  </si>
  <si>
    <t>DH-HAC-HDBW3200FP-M</t>
  </si>
  <si>
    <t>. Camera HDCVI IR 2MP chuyên dụng cho hệ thống Mobile
. Độ phân giải 2MP 25/30fps@1080P
. Hỗ trợ 4 in 1 CVI/CVBS/AHD/TVI
. Ống kính 2.8mm
. Tích hợp mic
. Hỗ trợ hồng ngoại 20m 
. Cổng kết nối chuẩn hàng không (Aviation Connector)
. Nguồn 12VDC ±30%
. Vỏ kim loại, IP67, IK10
. Chống sốc
. Nhiệt độ hoạt động –40°C to +60°C</t>
  </si>
  <si>
    <t>DH-HAC-HMW3200LP</t>
  </si>
  <si>
    <t>. Camera HDCVI IR 2MP chuyên dụng cho hệ thống Mobile
. Độ phân giải 2MP 25/30fps@1080P
. Ống kính góc rộng 2.1mm
. Tích hợp mic
. Hỗ trợ hồng ngoại 3m 
. Cổng kết nối chuẩn hàng không (Aviation Connector)
. Nguồn 12VDC ±30%
. Vỏ nhựa, nhỏ gọn dễ lắp đặt trong xe
. Chống sốc
. Nhiệt độ hoạt động –40°C to +60°C</t>
  </si>
  <si>
    <t>DH-HAC-HMW3200LP-FR</t>
  </si>
  <si>
    <t>. Camera HDCVI IR 2MP chuyên dụng cho hệ thống Mobile
. Độ phân giải 2ch x 2MP 25/30fps@1080P
. Hỗ trợ 4 in 1 CVI/CVBS/AHD/TVI
. Tích hợp mic
. Thiết kế 2 ống kính (trước 2.8mm, sau 2.1mm) quan sát trước và trong xe.
. Hỗ trợ hồng ngoại 3m
. Cổng kết nối chuẩn hàng không (Aviation Connector)
. Nguồn 12VDC ±30%
. Vỏ nhựa, nhỏ gọn dễ lắp đặt trong xe
. Chống sốc
. Nhiệt độ hoạt động –40°C to +60°C</t>
  </si>
  <si>
    <t>DH-IPC-HDBW3231FP-M</t>
  </si>
  <si>
    <t>. Camera IP dome chuyên dụng cho hệ thống Mobile 2MP
. Cảm biến CMOS 2.0MP kích thước 1/2.8” , hỗ trợ Starlight
. Độ phân giải 25/30fps@1080P(1920X1080) 
. Chuẩn nén H.265+ &amp; H.264+
. Hỗ trợ IVS (hàng rào ảo, khu vực cấm)
. WDR 120dB 
. Hồng ngoại 23m 
. Ống kính cố định 2.8mm 
. Tích hợp Mic 
. Hỗ trợ thẻ nhớ 128GB 
. Nguồn DV12V, PoE
. Vỏ kim loại, IP67, IK10</t>
  </si>
  <si>
    <t>DH-IPC-HDBW5241FP-M-SA</t>
  </si>
  <si>
    <t>. Camera IP dome chuyên dụng cho hệ thống Mobile 2MP
. Cảm biến CMOS 2.0MP kích thước 1/2.8” , hỗ trợ Starlight
. Độ phân giải 25/30fps@1080P(1920X1080) 
. Chuẩn nén H.265+ &amp; H.264+
. Hỗ trợ IVS (hàng rào ảo, khu vực cấm), Phát hiện khuôn mặt, Đếm người, phát hiện vật thể bỏ rơi, vật thể đánh mất, Heat map, SMD Plus
. WDR 120dB 
. Hồng ngoại 30m 
. Ống kính cố định 2.8mm (tùy chọn 3.6mm, 6mm, 8mm)
. Tích hợp Mic 
. Hỗ trợ thẻ nhớ 256GB 
. Nguồn DV12V, PoE
. Vỏ kim loại, IP67, IK10</t>
  </si>
  <si>
    <t>DH-IPC-MDW4330P-M12</t>
  </si>
  <si>
    <t>. Camera IP dome chuyên dụng cho hệ thống Mobile 3MP
. Cảm biến CMOS 3.0MP kích thước 1/3”
. Độ phân giải 25/30fps@3MP(2048X1536)
. Chuẩn nén H.265+ &amp; H.264+
. Hỗ trợ IVS (hàng rào ảo, khu vực cấm), Phát hiện khuôn mặt, phát hiện vật thể bỏ rơi, vật thể đánh mất
. Hồng ngoại 20m
. Ống kính cố định 2.1mm ( Tùy chọn 2.8mm, 3.6mm)
. Tích hợp Mic
. Hỗ trợ thẻ nhớ 128GB
. Nguồn DV12V</t>
  </si>
  <si>
    <t>DH-IPC-MBW4431P-AS</t>
  </si>
  <si>
    <t>. Camera IP dome ngoài trời chuyên dụng cho hệ thống Mobile 4MP
. Cảm biến CMOS 4.0MP kích thước 1/3”
. Độ phân giải 30fps@1080P
. Chuẩn nén H.265+ &amp; H.264+
. WDR 120dB,ICR, AWB, AGC, BLC, 3D-DNR.
. Hồng ngoại 30m
. Ống kính cố định 2.1mm (2.8mm)
. Hỗ trợ khe cắm thẻ nhớ 128GB
. Nguồn DV12V, PoE,
.  IP67, IP6K9K, IK10</t>
  </si>
  <si>
    <t>DH-IPC-MW1230DP-HM12</t>
  </si>
  <si>
    <t>. Camera IP dome ngoài trời chuyên dụng chon hệ thống Mobile 2MP
. Cảm biến CMOS 2.0MP kích thước 1/2.7”
. Độ phân giải 30fps@1080P
. Chuẩn nén H.265+ &amp; H.264+.
. Hồng ngoại 30m
. Ống kính cố định 2.8mm
. Nguồn DV12V, 
. IP67, IP6K9K</t>
  </si>
  <si>
    <t>MXVR1004-GFWI</t>
  </si>
  <si>
    <t>MXVR4104-GFWI</t>
  </si>
  <si>
    <t>DHI-MCVR6208</t>
  </si>
  <si>
    <t>DHI-MNVR8104-I</t>
  </si>
  <si>
    <t>DHI-MNVR8208-I</t>
  </si>
  <si>
    <t>MC-DC5.5F-PF4DC5.5Mx2PF3
Cáp cấp nguồn cho đầu ghi</t>
  </si>
  <si>
    <t xml:space="preserve">. Cáp nguồn cho đầu ghi 
. 1 Cổng in, 4 cổng out </t>
  </si>
  <si>
    <t>MCNU-GXF4-GXM4-6
Cáp nối dài cho camera</t>
  </si>
  <si>
    <t>. Cáp 4 pin nối dài cho camera 
. Dùng để lắp nối dài khi cần lắp cao hoặc đi luồng dây.
. Chiều dài: 6m</t>
  </si>
  <si>
    <t>BÁO GIÁ HỆ THỐNG CHUÔNG HÌNH IP</t>
  </si>
  <si>
    <t>DHI-VTO2202F-P</t>
  </si>
  <si>
    <t>DHI-VTO2202F-P-S2</t>
  </si>
  <si>
    <t>DHI-VTO2211G-WP</t>
  </si>
  <si>
    <t>DHI-VTH2421FB-P</t>
  </si>
  <si>
    <t>DHI-VTH2421FW-P</t>
  </si>
  <si>
    <t>DHI-VTH1550CH-S2</t>
  </si>
  <si>
    <t>DHI-VTH5221D-S2
DHI-VTH5221DW-S2</t>
  </si>
  <si>
    <t>DHI-VTH5441G</t>
  </si>
  <si>
    <t>VTM114</t>
  </si>
  <si>
    <t>VTM115</t>
  </si>
  <si>
    <t>WEBCAM DAHUA</t>
  </si>
  <si>
    <t>Thông số</t>
  </si>
  <si>
    <t>Giá lẻ(VNĐ)</t>
  </si>
  <si>
    <t>HTI-UF2</t>
  </si>
  <si>
    <r>
      <rPr>
        <b/>
        <sz val="12"/>
        <color theme="1"/>
        <rFont val="Calibri Light"/>
        <family val="1"/>
        <scheme val="major"/>
      </rPr>
      <t>. Webcam chuyên dụng kết nối cổng USB tiện lợi</t>
    </r>
    <r>
      <rPr>
        <sz val="12"/>
        <rFont val="Calibri Light"/>
        <family val="1"/>
        <scheme val="major"/>
      </rPr>
      <t xml:space="preserve">
. </t>
    </r>
    <r>
      <rPr>
        <b/>
        <sz val="12"/>
        <color theme="1"/>
        <rFont val="Calibri Light"/>
        <family val="1"/>
        <scheme val="major"/>
      </rPr>
      <t>Độ phân giải Full HD 1080p@25/30fps
. LLP (Low-light Performance): hỗ trợ hình ảnh trong điều kiện ánh sáng yếu.</t>
    </r>
    <r>
      <rPr>
        <sz val="12"/>
        <rFont val="Calibri Light"/>
        <family val="1"/>
        <scheme val="major"/>
      </rPr>
      <t xml:space="preserve">
. Chuẩn nén : H.265/H.264/MJPEG/YUV
. Ống kính 3.0mm ±5% , góc nhìn 85°, fixed-lens.
. Kết nối cổng USB 2.0
. </t>
    </r>
    <r>
      <rPr>
        <b/>
        <sz val="12"/>
        <color theme="1"/>
        <rFont val="Calibri Light"/>
        <family val="1"/>
        <scheme val="major"/>
      </rPr>
      <t>Tích hợp mic, khoảng cách thu âm lên đến 3m</t>
    </r>
    <r>
      <rPr>
        <sz val="12"/>
        <rFont val="Calibri Light"/>
        <family val="1"/>
        <scheme val="major"/>
      </rPr>
      <t xml:space="preserve">
. Hỗ trợ : Kháng nhiễu 2D, tự động cân bằng trắng
. Tương thích :
</t>
    </r>
    <r>
      <rPr>
        <i/>
        <sz val="12"/>
        <color theme="1"/>
        <rFont val="Calibri Light"/>
        <family val="1"/>
        <scheme val="major"/>
      </rPr>
      <t xml:space="preserve">  + Windows® 7 , Windows 8.1, Windows 10 hoặc cao hơn
  + macOS™ 10.10 hoặc cao hơn
  + Google™ Chromebook™ Version 29.0.1547.70 hoặc cao hơn
  + Linux (yêu cầu UVC protocol)</t>
    </r>
  </si>
  <si>
    <t>MÀN HÌNH TƯƠNG TÁC DAHUA</t>
  </si>
  <si>
    <t xml:space="preserve"> DHI-LCH65-MC410-B 
DHI-LCH75-MC410-B 
DHI-LCH86-MC410-B </t>
  </si>
  <si>
    <r>
      <t xml:space="preserve">. Màn hình tương tác thông minh 4K kích thước </t>
    </r>
    <r>
      <rPr>
        <b/>
        <sz val="12"/>
        <color rgb="FFFF0000"/>
        <rFont val="Calibri Light"/>
        <family val="1"/>
        <scheme val="major"/>
      </rPr>
      <t>65/75/86 inch</t>
    </r>
    <r>
      <rPr>
        <sz val="12"/>
        <rFont val="Calibri Light"/>
        <family val="1"/>
        <scheme val="major"/>
      </rPr>
      <t xml:space="preserve">
. Độ phân giải </t>
    </r>
    <r>
      <rPr>
        <sz val="12"/>
        <color rgb="FFFF0000"/>
        <rFont val="Calibri Light"/>
        <family val="1"/>
        <scheme val="major"/>
      </rPr>
      <t>4K UHD với tấm nền DLED</t>
    </r>
    <r>
      <rPr>
        <sz val="12"/>
        <rFont val="Calibri Light"/>
        <family val="1"/>
        <scheme val="major"/>
      </rPr>
      <t>, cho độ nét và độ tương phản cao, hình ảnh sống động
. 3 chuẩn kích thước</t>
    </r>
    <r>
      <rPr>
        <sz val="12"/>
        <color rgb="FFFF0000"/>
        <rFont val="Calibri Light"/>
        <family val="1"/>
        <scheme val="major"/>
      </rPr>
      <t xml:space="preserve"> 65/75/86 inch</t>
    </r>
    <r>
      <rPr>
        <sz val="12"/>
        <rFont val="Calibri Light"/>
        <family val="1"/>
        <scheme val="major"/>
      </rPr>
      <t xml:space="preserve">, phù hợp với các phòng họp từ 6 đến 20 người
. Cảm ứng đa điểm, tăng khả năng tương tác 
. Viết/ghi chú với bút stylus đi kèm hoặc bằng tay, cho phản hồi nhanh và thật như đang viết trên bảng thường.
. Kết nối trình chiếu không dây từ máy tính, Điện thoại, tablet...
. Hỗ trợ nhiều thiết bị trình chiếu cùng lúc 
. </t>
    </r>
    <r>
      <rPr>
        <sz val="12"/>
        <color rgb="FFFF0000"/>
        <rFont val="Calibri Light"/>
        <family val="1"/>
        <scheme val="major"/>
      </rPr>
      <t>Tích hợp Camera 5MP và 2 Micro đa hướng (phạm vi thu âm lên đến 8m)</t>
    </r>
    <r>
      <rPr>
        <sz val="12"/>
        <rFont val="Calibri Light"/>
        <family val="1"/>
        <scheme val="major"/>
      </rPr>
      <t xml:space="preserve">
. Tích hợp 2 loa công suất 15W
. Sử dụng hệ điều hành</t>
    </r>
    <r>
      <rPr>
        <sz val="12"/>
        <color rgb="FFFF0000"/>
        <rFont val="Calibri Light"/>
        <family val="1"/>
        <scheme val="major"/>
      </rPr>
      <t xml:space="preserve"> Android và Windows</t>
    </r>
    <r>
      <rPr>
        <sz val="12"/>
        <rFont val="Calibri Light"/>
        <family val="1"/>
        <scheme val="major"/>
      </rPr>
      <t xml:space="preserve"> (cần có module PC)
. Tích hợp sẵn công cụ văn phòng và media , có thể tải thêm từ CHPLAY tích hợp hoặc cài file APK
. Kết nối</t>
    </r>
    <r>
      <rPr>
        <sz val="12"/>
        <color rgb="FFFF0000"/>
        <rFont val="Calibri Light"/>
        <family val="1"/>
        <scheme val="major"/>
      </rPr>
      <t xml:space="preserve"> Wifi 2.4GHz và 5GHz</t>
    </r>
    <r>
      <rPr>
        <sz val="12"/>
        <rFont val="Calibri Light"/>
        <family val="1"/>
        <scheme val="major"/>
      </rPr>
      <t xml:space="preserve"> (ăng-ten ẩn) và </t>
    </r>
    <r>
      <rPr>
        <sz val="12"/>
        <color rgb="FFFF0000"/>
        <rFont val="Calibri Light"/>
        <family val="1"/>
        <scheme val="major"/>
      </rPr>
      <t xml:space="preserve">cổng LAN </t>
    </r>
    <r>
      <rPr>
        <sz val="12"/>
        <rFont val="Calibri Light"/>
        <family val="1"/>
        <scheme val="major"/>
      </rPr>
      <t xml:space="preserve">
. Nhiều cổng kết nối: 
  + </t>
    </r>
    <r>
      <rPr>
        <sz val="12"/>
        <color rgb="FFFF0000"/>
        <rFont val="Calibri Light"/>
        <family val="1"/>
        <scheme val="major"/>
      </rPr>
      <t>1 cổng HDMI IN</t>
    </r>
    <r>
      <rPr>
        <sz val="12"/>
        <rFont val="Calibri Light"/>
        <family val="1"/>
        <scheme val="major"/>
      </rPr>
      <t xml:space="preserve">
  + 1 cổng mạng RJ45 
  + 1 cổng RS232
  + 1 cổng Audio out 3.5mm
  + 3 cổng USB 3.0 , 1 cổng MicroUSB
  + 1 cổng giao tiếp hồng ngoại IrDA
. Thiết kế </t>
    </r>
    <r>
      <rPr>
        <sz val="12"/>
        <color rgb="FFFF0000"/>
        <rFont val="Calibri Light"/>
        <family val="1"/>
        <scheme val="major"/>
      </rPr>
      <t>khung vỏ kim loại và mặt kính cường lực chống chói</t>
    </r>
    <r>
      <rPr>
        <sz val="12"/>
        <rFont val="Calibri Light"/>
        <family val="1"/>
        <scheme val="major"/>
      </rPr>
      <t xml:space="preserve">
. Nguồn cấp AC100-240V. Nhiệt độ hoạt động –10 °C to +45 °C</t>
    </r>
  </si>
  <si>
    <t>DHI-LPH65-MT440-C 
DHI-LPH75-MT440-C 
DHI-LPH86-MT440-C </t>
  </si>
  <si>
    <r>
      <t xml:space="preserve">. Màn hình tương tác thông minh 4K kích thước </t>
    </r>
    <r>
      <rPr>
        <b/>
        <sz val="12"/>
        <color rgb="FFFF0000"/>
        <rFont val="Calibri Light"/>
        <family val="1"/>
        <scheme val="major"/>
      </rPr>
      <t>65/75/86 inch</t>
    </r>
    <r>
      <rPr>
        <sz val="12"/>
        <rFont val="Calibri Light"/>
        <family val="1"/>
        <scheme val="major"/>
      </rPr>
      <t xml:space="preserve">
. Độ phân giải </t>
    </r>
    <r>
      <rPr>
        <sz val="12"/>
        <color rgb="FFFF0000"/>
        <rFont val="Calibri Light"/>
        <family val="1"/>
        <scheme val="major"/>
      </rPr>
      <t>4K UHD với tấm nền DLED</t>
    </r>
    <r>
      <rPr>
        <sz val="12"/>
        <rFont val="Calibri Light"/>
        <family val="1"/>
        <scheme val="major"/>
      </rPr>
      <t>, cho độ nét và độ tương phản cao, hình ảnh sống động
. 3 chuẩn kích thước</t>
    </r>
    <r>
      <rPr>
        <sz val="12"/>
        <color rgb="FFFF0000"/>
        <rFont val="Calibri Light"/>
        <family val="1"/>
        <scheme val="major"/>
      </rPr>
      <t xml:space="preserve"> 65/75/86 inch</t>
    </r>
    <r>
      <rPr>
        <sz val="12"/>
        <rFont val="Calibri Light"/>
        <family val="1"/>
        <scheme val="major"/>
      </rPr>
      <t xml:space="preserve">, phù hợp với các phòng họp từ 6 đến 20 người
. Cảm ứng đa điểm, tăng khả năng tương tác 
. Viết/ghi chú với bút stylus đi kèm hoặc bằng tay, cho phản hồi nhanh và thật như đang viết trên bảng thường.
. Kết nối trình chiếu không dây từ máy tính, Điện thoại, tablet...
. Hỗ trợ nhiều thiết bị trình chiếu cùng lúc 
. </t>
    </r>
    <r>
      <rPr>
        <sz val="12"/>
        <color rgb="FFFF0000"/>
        <rFont val="Calibri Light"/>
        <family val="1"/>
        <scheme val="major"/>
      </rPr>
      <t xml:space="preserve">Tích hợp </t>
    </r>
    <r>
      <rPr>
        <b/>
        <sz val="12"/>
        <color rgb="FFFF0000"/>
        <rFont val="Calibri Light"/>
        <family val="1"/>
        <scheme val="major"/>
      </rPr>
      <t>Camera 8MP và 8 Micro đa hướng</t>
    </r>
    <r>
      <rPr>
        <sz val="12"/>
        <color rgb="FFFF0000"/>
        <rFont val="Calibri Light"/>
        <family val="1"/>
        <scheme val="major"/>
      </rPr>
      <t xml:space="preserve"> (phạm vi thu âm lên đến 8m)</t>
    </r>
    <r>
      <rPr>
        <sz val="12"/>
        <rFont val="Calibri Light"/>
        <family val="1"/>
        <scheme val="major"/>
      </rPr>
      <t xml:space="preserve">
. Tích hợp </t>
    </r>
    <r>
      <rPr>
        <sz val="12"/>
        <color rgb="FFFF0000"/>
        <rFont val="Calibri Light"/>
        <family val="1"/>
        <scheme val="major"/>
      </rPr>
      <t>3 loa</t>
    </r>
    <r>
      <rPr>
        <sz val="12"/>
        <rFont val="Calibri Light"/>
        <family val="1"/>
        <scheme val="major"/>
      </rPr>
      <t>, 2 loa công suất 15W và 1 loa bass công suất 15W 
. Sử dụng hệ điều hành</t>
    </r>
    <r>
      <rPr>
        <sz val="12"/>
        <color rgb="FFFF0000"/>
        <rFont val="Calibri Light"/>
        <family val="1"/>
        <scheme val="major"/>
      </rPr>
      <t xml:space="preserve"> Android và Windows</t>
    </r>
    <r>
      <rPr>
        <sz val="12"/>
        <rFont val="Calibri Light"/>
        <family val="1"/>
        <scheme val="major"/>
      </rPr>
      <t xml:space="preserve"> (cần có module PC)
. Tích hợp sẵn công cụ văn phòng và media, có thể tải thêm từ CHPLAY tích hợp hoặc cài file APK
. Kết nối</t>
    </r>
    <r>
      <rPr>
        <sz val="12"/>
        <color rgb="FFFF0000"/>
        <rFont val="Calibri Light"/>
        <family val="1"/>
        <scheme val="major"/>
      </rPr>
      <t xml:space="preserve"> Wifi 2.4GHz và 5GHz</t>
    </r>
    <r>
      <rPr>
        <sz val="12"/>
        <rFont val="Calibri Light"/>
        <family val="1"/>
        <scheme val="major"/>
      </rPr>
      <t xml:space="preserve"> (ăng-ten ẩn) và </t>
    </r>
    <r>
      <rPr>
        <sz val="12"/>
        <color rgb="FFFF0000"/>
        <rFont val="Calibri Light"/>
        <family val="1"/>
        <scheme val="major"/>
      </rPr>
      <t>cổng LAN 
. Tích hợp mở khóa bằng vân tay, lên đến 256 vân tay</t>
    </r>
    <r>
      <rPr>
        <sz val="12"/>
        <rFont val="Calibri Light"/>
        <family val="1"/>
        <scheme val="major"/>
      </rPr>
      <t xml:space="preserve">
. Nhiều cổng kết nối: 
  </t>
    </r>
    <r>
      <rPr>
        <sz val="12"/>
        <color rgb="FFFF0000"/>
        <rFont val="Calibri Light"/>
        <family val="1"/>
        <scheme val="major"/>
      </rPr>
      <t>+ 4 cổng HDMI IN 
  + 1 cổng Display Port
  + 1 Cổng Mini AV port IN
  + 1 cổng Mni YPBPR 
  + 1 cổng VGA IN
  + 1 cổng HDMI OUT
  + 1 cổng SPDIF</t>
    </r>
    <r>
      <rPr>
        <sz val="12"/>
        <rFont val="Calibri Light"/>
        <family val="1"/>
        <scheme val="major"/>
      </rPr>
      <t xml:space="preserve">
  + 2 cổng mạng RJ45 
  + 1 cổng RS232
  + 1 cổng Audio out 3.5mm , 1 cổng Audio in 3.5mm
  + 5 cổng USB 3.0 , 1 cổng USB 2.0
  + 1 cổng giao tiếp hồng ngoại IrDA
. Thiết kế </t>
    </r>
    <r>
      <rPr>
        <sz val="12"/>
        <color rgb="FFFF0000"/>
        <rFont val="Calibri Light"/>
        <family val="1"/>
        <scheme val="major"/>
      </rPr>
      <t>khung vỏ kim loại và mặt kính cường lực chống chói</t>
    </r>
    <r>
      <rPr>
        <sz val="12"/>
        <rFont val="Calibri Light"/>
        <family val="1"/>
        <scheme val="major"/>
      </rPr>
      <t xml:space="preserve">
. Nguồn cấp AC100-240V. Nhiệt độ hoạt động –10 °C to +45 °C</t>
    </r>
  </si>
  <si>
    <t>THIẾT BỊ KIỂM SOÁT RA VÀO (Access Control)</t>
  </si>
  <si>
    <t>Thiết bị kiểm soát ra 
vào nhận diện khuôn mặt</t>
  </si>
  <si>
    <t>DHI-ASI3213G-MW</t>
  </si>
  <si>
    <t>- Màn hình LCD 4.3", độ phân giải 480 × 272
- Hỗ trợ mở khóa bằng khuôn mặt, thẻ IC, mật khẩu và mở khóa theo lịch trình
- Với khung nhận diện khuôn mặt, tự động nhận diện khuôn mặt lớn nhất trong khung hình, có thể tùy chính kích thước khuôn mặt tối đa
- Ống kính góc rộng có độ phân giải 2MP, với đèn trắng tự động hoặc thủ công.
- Khoảng cách nhận diện 0.3 m – 1.5 m
- Độ chính xác lên đến 99.5%, tốc độ nhận diện 0.3s
- Hỗ trợ 1500 người dùng, 1500 khuôn mặt, 1500 thẻ, 1500 mật khẩu và 150000 sư kiện
- Hỗ trợ tính năng phát hiện sự sống
- Hỗ trợ phân chia người dùng thường, người dùng tuần tra, người dùng VIP,...
- Hỗ trợ 4 chế độ hiển thị mở khóa
- Nguồn DC 12V 1.5A, kích thước 116 mm × 107 mm × 22 mm</t>
  </si>
  <si>
    <t>DHI-ASI7214Y-V3</t>
  </si>
  <si>
    <t>- Màn hình IPS 7", độ phân giải 1024 x 600
- Hỗ trợ mở khóa bằng khuôn mặt, vân tay, thẻ IC, mật khẩu và mở khóa theo lịch trình
- Với khung nhận diện khuôn mặt, tự động nhận diện khuôn mặt lớn nhất trong khung hình, có thể tùy chính kích thước khuôn mặt tối đa
- Ống kính góc rộng có độ phân giải 2MP, công nghệ WDR, với đèn trắng tự động hoặc thủ công.
- Khoảng cách nhận diện 0.3m - 2.0m, chiều cao từ 0.9m - 2.4m
- Với thuật toán nhận diện mới nhất, có thể xác định lên đến 360 đặc điểm trên khuôn mặt
- Độ chính xác lên đến 99.5%, tốc độ nhận diện 0.35s
- Hỗ trợ 50.000 người dùng, 50.000 khuôn mặt, 10.000 vân tay, 50.000 thẻ, 50.000 mật khẩu và 50 quản trị viên
- Hỗ trợ tính năng phát hiện sự sống
- Hỗ trợ cảnh báo chủ động, cảnh báo giả mạo, cảnh báo xâm nhập, cảnh báo hết thời gian tiếp xúc cửa, cảnh báo thẻ vượt ngưỡng,...
- Hỗ trợ phân chia người dùng thường, người dùng tuần tra, người dùng VIP, khách và người dùng khuyết tật,...
- Hỗ trợ 4 chế độ hiển thị mở khóa
- Nguồn DC 12V 2A, kích thước 283.0mm x 130.0mm x 36.9mm</t>
  </si>
  <si>
    <t>Thiết bị kiểm soát ra vào bằng khuôn mặt</t>
  </si>
  <si>
    <t>DHI-ASI7214X</t>
  </si>
  <si>
    <t>- Màn hình LCD 7", độ phân giải 1024 x 600
- Hỗ trợ mở khóa bằng khuôn mặt, vân tay, thẻ IC, mật khẩu và mở khóa theo lịch trình
- Với khung nhận diện khuôn mặt, tự động nhận diện khuôn mặt lớn nhất trong khung hình, có thể tùy chính kích thước khuôn mặt tối đa
- Ống kính góc rộng có độ phân giải 2MP, công nghệ WDR, với đèn trắng tự động hoặc thủ công.
- Khoảng cách nhận diện 0.3m - 2.0m, chiều cao từ 0.9m - 2.4m
- Với thuật toán nhận diện mới nhất, có thể xác định lên đến 360 đặc điểm trên khuôn mặt
- Độ chính xác ≥ 99.5%, tốc độ nhận diện 0.2s
- Hỗ trợ 100.000 người dùng, 100.000 khuôn mặt, 10.000 vân tay, 100.000 thẻ, 100.000 mật khẩu, 100.000 sự kiện
- Hỗ trợ tính năng phát hiện sự sống
- Hỗ trợ cảnh báo chủ động, cảnh báo giả mạo, cảnh báo xâm nhập, cảnh báo hết thời gian tiếp xúc cửa, cảnh báo thẻ vượt ngưỡng,...
- Hỗ trợ phân chia người dùng thường, người dùng tuần tra, người dùng VIP,...
- Hỗ trợ 4 chế độ hiển thị mở khóa
- Nguồn DC 12V 2A, kích thước 250.6mm × 129.0mm × 30.5mm</t>
  </si>
  <si>
    <t>DHI-ASI8214Y-V3</t>
  </si>
  <si>
    <t>- Màn hình LCD 10.1", độ phân giải 1280×800
- Hỗ trợ mở khóa bằng khuôn mặt, vân tay, thẻ IC, mật khẩu và mở khóa theo lịch trình
- Với khung nhận diện khuôn mặt, tự động nhận diện khuôn mặt lớn nhất trong khung hình, có thể tùy chính kích thước khuôn mặt tối đa
- Ống kính góc rộng có độ phân giải 2MP, công nghệ WDR, với đèn trắng tự động hoặc thủ công.
- Khoảng cách nhận diện 0.3m - 2.0m, chiều cao từ 0.9m - 2.4m
- Với thuật toán nhận diện mới nhất, có thể xác định lên đến 360 đặc điểm trên khuôn mặt
- Độ chính xác ≥ 99.5%, tốc độ nhận diện 0.2s
- Hỗ trợ 100.000 người dùng, 100.000 khuôn mặt, 10.000 vân tay, 100.000 thẻ, 100.000 mật khẩu, 100.000 sự kiện
- Hỗ trợ tính năng phát hiện sự sống
- Hỗ trợ cảnh báo chủ động, cảnh báo giả mạo, cảnh báo xâm nhập, cảnh báo hết thời gian tiếp xúc cửa, cảnh báo thẻ vượt ngưỡng,...
- Hỗ trợ phân chia người dùng thường, người dùng tuần tra, người dùng VIP,...
- Hỗ trợ 4 chế độ hiển thị mở khóa
- Nguồn DC 12V 2A, kích thước 396.9mm × 185.6mm × 77.2mm</t>
  </si>
  <si>
    <t>Bộ kiểm soát 4 cửa đơn (4 đầu đọc)</t>
  </si>
  <si>
    <t>DHI-ASC1204B-S</t>
  </si>
  <si>
    <r>
      <t xml:space="preserve">.- Hỗ trợ 100.000 thẻ, và lưu 150.000 sự kiện.
</t>
    </r>
    <r>
      <rPr>
        <b/>
        <sz val="12"/>
        <rFont val="Calibri Light"/>
        <family val="1"/>
        <scheme val="major"/>
      </rPr>
      <t>- Hỗ trợ xác thực bằng thẻ, mật khẩu, vân tay hoặc kết hợp.</t>
    </r>
    <r>
      <rPr>
        <sz val="12"/>
        <rFont val="Calibri Light"/>
        <family val="1"/>
        <scheme val="major"/>
      </rPr>
      <t xml:space="preserve">
- Giao tiếp TCP/IP đến máy tính.
- Giao tiếp Wiegand hoặc RS-485 đến đầu đọc.
- Báo động mở cửa lâu, xâm nhập, tháo dỡ.
</t>
    </r>
    <r>
      <rPr>
        <b/>
        <sz val="12"/>
        <rFont val="Calibri Light"/>
        <family val="1"/>
        <scheme val="major"/>
      </rPr>
      <t>- Chống nhìn trộm mật khẩu, khóa nhiều cửa, xác thực nhiều thẻ để mở cửa.</t>
    </r>
    <r>
      <rPr>
        <sz val="12"/>
        <rFont val="Calibri Light"/>
        <family val="1"/>
        <scheme val="major"/>
      </rPr>
      <t xml:space="preserve">
- Hỗ trợ 128 chế độ đặt lịch và kế hoạch.</t>
    </r>
  </si>
  <si>
    <t xml:space="preserve">Đầu đọc thẻ từ  </t>
  </si>
  <si>
    <t>DHI-ASR1100B</t>
  </si>
  <si>
    <r>
      <t>- Giao tiếp RS485 hoặc Wiegand</t>
    </r>
    <r>
      <rPr>
        <sz val="12"/>
        <rFont val="Calibri Light"/>
        <family val="1"/>
        <scheme val="major"/>
      </rPr>
      <t xml:space="preserve">
- Hỗ trợ thẻ Mifare 13.56MHz
- Đèn báo XANH hoặc ĐỎ.
- Chống thấm nước.</t>
    </r>
  </si>
  <si>
    <t>Đầu thiết lập vân tay</t>
  </si>
  <si>
    <t>DHI-ASM102(V2)</t>
  </si>
  <si>
    <t>- Giao tiếp USB với máy tính.
- Không dùng nguồn phụ</t>
  </si>
  <si>
    <t xml:space="preserve">Bộ kiểm soát cửa
 độc lập(1 cửa)    </t>
  </si>
  <si>
    <t>DHI-ASI1212F</t>
  </si>
  <si>
    <r>
      <t xml:space="preserve">- Kiểm soát 1 cửa.
- Với thiết kế vỏ PC + ABS và kính cho màn hình trước, phù hợp gắn trong nhà
- Màn hình cảm ứng LCD 2.8 inch với độ phân giải 240 x 320
- Thuật toán học sâu cho thời gian nhận dạng vân tay chỉ 1.5s
</t>
    </r>
    <r>
      <rPr>
        <b/>
        <sz val="12"/>
        <rFont val="Calibri Light"/>
        <family val="1"/>
        <scheme val="major"/>
      </rPr>
      <t xml:space="preserve">- Hỗ trợ mở khóa bằng vân tay, mật khẩu, thẻ ( thẻ IC)
- Hỗ trợ 30.000 người dùng, 30.000 thẻ, 3.000 dấu vân tay, 150.000 bản ghi
</t>
    </r>
    <r>
      <rPr>
        <sz val="12"/>
        <rFont val="Calibri Light"/>
        <family val="1"/>
        <scheme val="major"/>
      </rPr>
      <t>- Hỗ trợ OSDP, TCP/IP
- Hỗ trợ các cổng ngoại vi : RS-485, Wiegand, USB, LAN, Alarm in/out, ...
- Kích thước : 114.5 mm × 114.5 mm × 32.5 mm</t>
    </r>
  </si>
  <si>
    <t>MICRO DAHUA</t>
  </si>
  <si>
    <t>DH-HAP100</t>
  </si>
  <si>
    <r>
      <t xml:space="preserve">. Micro đa hướng độ nhạy cao
. Chống sét, chống sốc điện, chống nhiễu tốt
. Tầm hoạt động: </t>
    </r>
    <r>
      <rPr>
        <b/>
        <sz val="12"/>
        <color theme="1"/>
        <rFont val="Calibri Light"/>
        <family val="1"/>
        <scheme val="major"/>
      </rPr>
      <t>5-40m2</t>
    </r>
    <r>
      <rPr>
        <sz val="12"/>
        <rFont val="Calibri Light"/>
        <family val="1"/>
        <scheme val="major"/>
      </rPr>
      <t xml:space="preserve">
. Độ nhạy -40dB
. Nguồn : 12VDC (9-15VDC)
. Thiết kế dạng pinhole nhỏ gọn, chất liệu nhựa</t>
    </r>
  </si>
  <si>
    <t>DH-HAP201</t>
  </si>
  <si>
    <r>
      <t xml:space="preserve">. Micro đa hướng độ nhạy cao
. Chống sét, chống sốc điện, chống nhiễu tốt, </t>
    </r>
    <r>
      <rPr>
        <b/>
        <sz val="12"/>
        <color theme="1"/>
        <rFont val="Calibri Light"/>
        <family val="1"/>
        <scheme val="major"/>
      </rPr>
      <t>Lọc tiếng ồn</t>
    </r>
    <r>
      <rPr>
        <sz val="12"/>
        <rFont val="Calibri Light"/>
        <family val="1"/>
        <scheme val="major"/>
      </rPr>
      <t xml:space="preserve">
. Tầm hoạt động: </t>
    </r>
    <r>
      <rPr>
        <b/>
        <sz val="12"/>
        <color theme="1"/>
        <rFont val="Calibri Light"/>
        <family val="1"/>
        <scheme val="major"/>
      </rPr>
      <t>1-150m2</t>
    </r>
    <r>
      <rPr>
        <sz val="12"/>
        <rFont val="Calibri Light"/>
        <family val="1"/>
        <scheme val="major"/>
      </rPr>
      <t xml:space="preserve">
. Độ nhạy -38dB
. Nguồn : 12VDC (9-18VDC)
. Chất liệu nhựa</t>
    </r>
  </si>
  <si>
    <t>DH-HAP301</t>
  </si>
  <si>
    <r>
      <t xml:space="preserve">. Micro đa hướng độ nhạy cao
. Chống sét, chống sốc điện, chống nhiễu tốt, </t>
    </r>
    <r>
      <rPr>
        <b/>
        <sz val="12"/>
        <color theme="1"/>
        <rFont val="Calibri Light"/>
        <family val="1"/>
        <scheme val="major"/>
      </rPr>
      <t>Lọc tiếng ồn</t>
    </r>
    <r>
      <rPr>
        <sz val="12"/>
        <rFont val="Calibri Light"/>
        <family val="1"/>
        <scheme val="major"/>
      </rPr>
      <t xml:space="preserve">
. Tầm hoạt động: </t>
    </r>
    <r>
      <rPr>
        <b/>
        <sz val="12"/>
        <color theme="1"/>
        <rFont val="Calibri Light"/>
        <family val="1"/>
        <scheme val="major"/>
      </rPr>
      <t>1-150m2</t>
    </r>
    <r>
      <rPr>
        <sz val="12"/>
        <rFont val="Calibri Light"/>
        <family val="1"/>
        <scheme val="major"/>
      </rPr>
      <t xml:space="preserve">
. Độ nhạy -38dB
. Nguồn : 12VDC (9-18VDC)
. Chất liệu kim loại</t>
    </r>
  </si>
  <si>
    <t>Mã sảnphẩm</t>
  </si>
  <si>
    <t>BẢNG GIÁ CAMERA WIFI
GIÁ CUỐI - KHÔNG CHIẾT KHẤU THÊM</t>
  </si>
  <si>
    <t>• Độ phân giải 2 Megapixel cảm biến CMOS kích thước 1/2.7”.
• 25/30fps@1080P
• Chuẩn nén H265+ 
• Chế độ ngày đêm (ICR), Chống ngược sáng DWDR, tự động cân bằng trắng (AWB), tự động bù tín hiệu ảnh (AGC), chống ngược sáng(BLC), chống nhiễu (3D-DNR).
• Tầm xa hồng ngoại 30m với công nghệ hồng ngoại thông minh
• Ống kính cố định 2.8mm.
• Chuẩn tương thích Onvif 2.4.
• Chuẩn chống nước IP67.
• Điện áp DC12V hoặc PoE (802.3af), công suất &lt;6W
• Nhiệt độ hoạt động : -40° C ~ +60° C.
• Chất liệu kim loại + nhựa.</t>
  </si>
  <si>
    <t>DÒNG WIZSENSE 2 2MP - 4MP</t>
  </si>
  <si>
    <t>DH-HAC-HFW1200DP
DH-HAC-HFW1200DP-S5</t>
  </si>
  <si>
    <t>DH-HAC-HDW1200EMP-A
DH-HAC-HDW1200EMP-A-S5
(Camera tích hợp mic ghi)</t>
  </si>
  <si>
    <t>DH-HAC-HFW1200TLP-A-S5
(Camera tích hợp mic ghi)</t>
  </si>
  <si>
    <r>
      <t xml:space="preserve">• 2MP IR Bullet Network Camera
• Độ phân giải 2 Megapixel cảm biến CMOS kích thước 1/2.8”.
• 25/30fps@ 2MP(1920x1080)
• Hỗ trợ Starlight với độ nhạy sáng cực thấp 0.002Lux@F1.6.
• Chuẩn nén H265+ 
• Hỗ trợ chức năng phát hiện thông minh: Hàng rào ảo, Xâm nhập, Phát hiện điện áp.
</t>
    </r>
    <r>
      <rPr>
        <b/>
        <sz val="12"/>
        <rFont val="Calibri Light"/>
        <family val="1"/>
        <scheme val="major"/>
      </rPr>
      <t>• Chống ngược sáng WDR(120dB)</t>
    </r>
    <r>
      <rPr>
        <sz val="12"/>
        <rFont val="Calibri Light"/>
        <family val="1"/>
        <scheme val="major"/>
      </rPr>
      <t xml:space="preserve">
• Chế độ ngày đêm (ICR),, tự động cân bằng trắng (AWB), tự động bù tín hiệu ảnh (AGC), chống ngược sáng(BLC), chống nhiễu (3D-DNR).
• Tầm xa hồng ngoại 80m với công nghệ hồng ngoại thông minh
• 1/1 audio in/out. 1/1 alarm in/out
• Hỗ trợ khe cắm thẻ nhớ 256GB
• Hỗ trợ tên miền và P2P
• Ống kính cố định 3.6mm.
• Chuẩn tương thích Onvif 2.4.
• Chuẩn chống nước IP67, IK10.
• Điện áp DC12V hoặc PoE (802.3af), công suất &lt;7.8W
• Nhiệt độ hoạt động : -40° C ~ +60° C.
• Chất liệu kim loại</t>
    </r>
  </si>
  <si>
    <t>Giá Niêm Yết
 ( VND)</t>
  </si>
  <si>
    <t>Giá Niêm Yết
(VND)</t>
  </si>
  <si>
    <r>
      <t xml:space="preserve">BÁO GIÁ SWITCH - CÁP MẠNG DAHUA
</t>
    </r>
    <r>
      <rPr>
        <b/>
        <sz val="20"/>
        <color rgb="FFFF0000"/>
        <rFont val="Calibri Light"/>
        <family val="1"/>
        <scheme val="major"/>
      </rPr>
      <t>(Giá cuối, SD không được chiết khấu thêm)</t>
    </r>
  </si>
  <si>
    <r>
      <t xml:space="preserve">. </t>
    </r>
    <r>
      <rPr>
        <b/>
        <sz val="12"/>
        <color theme="1"/>
        <rFont val="Calibri Light"/>
        <family val="1"/>
        <scheme val="major"/>
      </rPr>
      <t>Đầu ghi hình chuyên dụng 4 kênh cho ô tô</t>
    </r>
    <r>
      <rPr>
        <sz val="12"/>
        <color theme="1"/>
        <rFont val="Calibri Light"/>
        <family val="1"/>
        <scheme val="major"/>
      </rPr>
      <t xml:space="preserve">
. Hỗ trợ 4 kênh HD Analog (CVI/TVI/AHD/Analog) 2MP+ 1 kênh IP 2MP
. Chuẩn nén H.265+ / H.265 / H.264+ / H.264
. Tích hợp Module </t>
    </r>
    <r>
      <rPr>
        <sz val="12"/>
        <color rgb="FFFF0000"/>
        <rFont val="Calibri Light"/>
        <family val="1"/>
        <scheme val="major"/>
      </rPr>
      <t>GPS</t>
    </r>
    <r>
      <rPr>
        <sz val="12"/>
        <color theme="1"/>
        <rFont val="Calibri Light"/>
        <family val="1"/>
        <scheme val="major"/>
      </rPr>
      <t xml:space="preserve">, Module </t>
    </r>
    <r>
      <rPr>
        <sz val="12"/>
        <color rgb="FFFF0000"/>
        <rFont val="Calibri Light"/>
        <family val="1"/>
        <scheme val="major"/>
      </rPr>
      <t>Wifi</t>
    </r>
    <r>
      <rPr>
        <sz val="12"/>
        <color theme="1"/>
        <rFont val="Calibri Light"/>
        <family val="1"/>
        <scheme val="major"/>
      </rPr>
      <t xml:space="preserve">, hỗ trợ khe sim </t>
    </r>
    <r>
      <rPr>
        <sz val="12"/>
        <color rgb="FFFF0000"/>
        <rFont val="Calibri Light"/>
        <family val="1"/>
        <scheme val="major"/>
      </rPr>
      <t>3G/4G</t>
    </r>
    <r>
      <rPr>
        <sz val="12"/>
        <color theme="1"/>
        <rFont val="Calibri Light"/>
        <family val="1"/>
        <scheme val="major"/>
      </rPr>
      <t xml:space="preserve">. 
. Kết nối P2P, Auto Register kết nối về trung tâm
. Hỗ trợ các tính năng </t>
    </r>
    <r>
      <rPr>
        <sz val="12"/>
        <color rgb="FFFF0000"/>
        <rFont val="Calibri Light"/>
        <family val="1"/>
        <scheme val="major"/>
      </rPr>
      <t>ADAS, DSM, BSD</t>
    </r>
    <r>
      <rPr>
        <sz val="12"/>
        <color theme="1"/>
        <rFont val="Calibri Light"/>
        <family val="1"/>
        <scheme val="major"/>
      </rPr>
      <t xml:space="preserve"> khi dùng với các camera có hỗ trợ. 
. Hỗ trợ 2 khe cắm thẻ nhớ SD dung lượng tối đa 256GB mỗi khe
. Xuất hình ảnh: 1 TVout, 800x600 
. Xem lại: 4 kênh cùng lúc
. Chống sốc. Hỗ trợ cảm biến G-Sensor.
. Hỗ trợ 1 cổng RJ45 (10/100Mbps)
. Nguồn cấp điện áp rộng: từ 6V - 36V DC, Công suất tiêu thụ: dưới 6.7W (không kèm camera và HDD)
. Nhiệt độ hoạt động: -30°C - 70°C, kích thước: 138 mm × 160 mm × 49 mm (chưa kèm pas), trọng lượng: 2.83kg
. Adapter và Dây cấp nguồn riêng (không đi kèm trong hộp)</t>
    </r>
  </si>
  <si>
    <r>
      <t xml:space="preserve">. </t>
    </r>
    <r>
      <rPr>
        <b/>
        <sz val="12"/>
        <color theme="1"/>
        <rFont val="Calibri Light"/>
        <family val="1"/>
        <scheme val="major"/>
      </rPr>
      <t>Đầu ghi hình chuyên dụng 4 kênh cho ô tô</t>
    </r>
    <r>
      <rPr>
        <sz val="12"/>
        <color theme="1"/>
        <rFont val="Calibri Light"/>
        <family val="1"/>
        <scheme val="major"/>
      </rPr>
      <t xml:space="preserve">
. Hỗ trợ 4 kênh HD Analog (CVI/TVI/AHD/Analog) 2MP+ 4 kênh IP 2MP
. Chuẩn nén H.265+ / H.265 / H.264+ / H.264
. Tích hợp Module </t>
    </r>
    <r>
      <rPr>
        <sz val="12"/>
        <color rgb="FFFF0000"/>
        <rFont val="Calibri Light"/>
        <family val="1"/>
        <scheme val="major"/>
      </rPr>
      <t>GPS</t>
    </r>
    <r>
      <rPr>
        <sz val="12"/>
        <color theme="1"/>
        <rFont val="Calibri Light"/>
        <family val="1"/>
        <scheme val="major"/>
      </rPr>
      <t xml:space="preserve">, Module </t>
    </r>
    <r>
      <rPr>
        <sz val="12"/>
        <color rgb="FFFF0000"/>
        <rFont val="Calibri Light"/>
        <family val="1"/>
        <scheme val="major"/>
      </rPr>
      <t>Wifi</t>
    </r>
    <r>
      <rPr>
        <sz val="12"/>
        <color theme="1"/>
        <rFont val="Calibri Light"/>
        <family val="1"/>
        <scheme val="major"/>
      </rPr>
      <t xml:space="preserve">, hỗ trợ khe sim </t>
    </r>
    <r>
      <rPr>
        <sz val="12"/>
        <color rgb="FFFF0000"/>
        <rFont val="Calibri Light"/>
        <family val="1"/>
        <scheme val="major"/>
      </rPr>
      <t>3G/4G</t>
    </r>
    <r>
      <rPr>
        <sz val="12"/>
        <color theme="1"/>
        <rFont val="Calibri Light"/>
        <family val="1"/>
        <scheme val="major"/>
      </rPr>
      <t xml:space="preserve">. 
. Kết nối P2P, Auto Register kết nối về trung tâm
. Hỗ trợ các tính năng </t>
    </r>
    <r>
      <rPr>
        <sz val="12"/>
        <color rgb="FFFF0000"/>
        <rFont val="Calibri Light"/>
        <family val="1"/>
        <scheme val="major"/>
      </rPr>
      <t>ADAS, DSM, BSD</t>
    </r>
    <r>
      <rPr>
        <sz val="12"/>
        <color theme="1"/>
        <rFont val="Calibri Light"/>
        <family val="1"/>
        <scheme val="major"/>
      </rPr>
      <t xml:space="preserve"> khi dùng với các camera có hỗ trợ. 
. Hỗ trợ 1 ổ cứng 2.5inch tối đa 2TB và 1 khe cắm thẻ nhớ SD tối đa 256GB
. Xuất hình ảnh: 1 TVout, 800x600 , 1 VGA 1280x1024
. Xem lại: 4 kênh cùng lúc
. Chống sốc. Hỗ trợ cảm biến G-Sensor.
. Hỗ trợ 1 cổng RJ45 (10/100Mbps) , 1 cổng mạng 6-pin (10/100Mbps)
. Nguồn cấp điện áp rộng: từ 6V - 36V DC, Công suất tiêu thụ: dưới 8.4W (không kèm camera và HDD)
. Nhiệt độ hoạt động: -30°C - 70°C, kích thước: 190/180 mm × 60/50 mm × 190 mm (chưa kèm pas), trọng lượng: 2.83kg
. Adapter và Dây cấp nguồn riêng (không đi kèm trong hộp)</t>
    </r>
  </si>
  <si>
    <r>
      <t xml:space="preserve">. </t>
    </r>
    <r>
      <rPr>
        <b/>
        <sz val="12"/>
        <color theme="1"/>
        <rFont val="Calibri Light"/>
        <family val="1"/>
        <scheme val="major"/>
      </rPr>
      <t>Đầu ghi hình chuyên dụng 8 kênh cho ô tô</t>
    </r>
    <r>
      <rPr>
        <sz val="12"/>
        <color theme="1"/>
        <rFont val="Calibri Light"/>
        <family val="1"/>
        <scheme val="major"/>
      </rPr>
      <t xml:space="preserve">
. Hỗ trợ 8 kênh HDCVI/CVBS 2MP
. Chuẩn nén H.264
. Tùy chọn Module GPS, Module Wifi, hỗ trợ khe sim 3G/4G. 
. Kết nối P2P, Auto Register kết nối về trung tâm
. Hỗ trợ các tính năng </t>
    </r>
    <r>
      <rPr>
        <sz val="12"/>
        <color rgb="FFFF0000"/>
        <rFont val="Calibri Light"/>
        <family val="1"/>
        <scheme val="major"/>
      </rPr>
      <t>ADAS, DSM, BSD</t>
    </r>
    <r>
      <rPr>
        <sz val="12"/>
        <color theme="1"/>
        <rFont val="Calibri Light"/>
        <family val="1"/>
        <scheme val="major"/>
      </rPr>
      <t xml:space="preserve"> khi dùng với các camera có hỗ trợ. 
. Hỗ trợ 2 ổ cứng 2.5inch và 1 thẻ SD tối đa 128GB
. Xuất hình ảnh: 2 TVout, 800x600 , 1 VGA 1920x1080
. Xem lại: 4 kênh cùng lúc
. Chống sốc. Hỗ trợ cảm biến G-Sensor.
. Hỗ trợ 1 cổng RJ45 (10/100/1000Mbps) 
. Nguồn cấp điện áp rộng: từ 6V - 36V DC, Công suất tiêu thụ: dưới 12W (không kèm camera và HDD)
. Nhiệt độ hoạt động: -30°C - 70°C, kích thước: 180mm×190mm×50mm (chưa kèm pas), trọng lượng: 2.83kg
. Adapter và Dây cấp nguồn riêng (không đi kèm trong hộp)</t>
    </r>
  </si>
  <si>
    <r>
      <rPr>
        <b/>
        <sz val="12"/>
        <color theme="1"/>
        <rFont val="Calibri Light"/>
        <family val="1"/>
        <scheme val="major"/>
      </rPr>
      <t>. Đầu ghi hình IP chuyên dụng 4 kênh cho ôtô</t>
    </r>
    <r>
      <rPr>
        <sz val="12"/>
        <color theme="1"/>
        <rFont val="Calibri Light"/>
        <family val="1"/>
        <scheme val="major"/>
      </rPr>
      <t xml:space="preserve">
. Hỗ trợ 2 kênh Analog chuyên dụng (DSM, ADAS) + 4 kênh IP tối đa 4MP
. Tích hợp sẵn 4 cổng PoE để kết nối camera IP
. Xuất hình ảnh 1 cổng VGA, 1 cổng M16 Aviation connector, 1 cổng HDMI
. H.265+ / H.265 / H.264+ / H.264
. Xem lại đồng thời 1 kênh
. Tùy chọn Module GPS, WIFI, hỗ trợ khe sim 3G/4G
. Kết nối P2P, Auto Register kết nối về trung tâm
. Hỗ trợ chức năng thông minh AI: Phát hiện khuôn mặt, nhận diện khuôn mặt, ghi biển số, cảnh báo va chạm
. Chức năng thông minh camera Analog chuyên dụng: 
+ Cam DSM trong xe: phát hiện hút thuốc, gọi điện, ngáp, mất tập trung, rời ghế lái. 
+ Cam ADAS phía trước: cảnh báo va chạm, cảnh báo lệch làn đường.
. Hỗ trợ 1 khe ổ cứng 2.5inch tối đa 2TB, 1 khe thẻ nhớ SD tối đa 512GB
. 1 cổng RJ45, 3 cổng USB, 1 cổng RS485, 1 cổng RS232
. Nguồn cấp DC6V-36V
. Thiết kế chống sốc</t>
    </r>
  </si>
  <si>
    <r>
      <rPr>
        <b/>
        <sz val="12"/>
        <color theme="1"/>
        <rFont val="Calibri Light"/>
        <family val="1"/>
        <scheme val="major"/>
      </rPr>
      <t>. Đầu ghi hình IP chuyên dụng 8 kênh cho ôtô</t>
    </r>
    <r>
      <rPr>
        <sz val="12"/>
        <color theme="1"/>
        <rFont val="Calibri Light"/>
        <family val="1"/>
        <scheme val="major"/>
      </rPr>
      <t xml:space="preserve">
. Hỗ trợ 2 kênh Analog chuyên dụng (DSM, ADAS) + 8 kênh IP tối đa 4MP
. Tích hợp sẵn 8 cổng PoE để kết nối camera IP
. Xuất hình ảnh 1 cổng VGA, 1 cổng M16 Aviation connector, 1 cổng HDMI
. H.265+ / H.265 / H.264+ / H.264
. Ghi hình 1080p, xem lại đồng thời 1 kênh
. Tùy chọn Module GPS, WIFI, hỗ trợ khe sim 3G/4G
. Kết nối P2P, Auto Register kết nối về trung tâm
. Hỗ trợ chức năng thông minh AI: Phát hiện khuôn mặt, nhận diện khuôn mặt, ghi biển số, cảnh báo va chạm
. Chức năng thông minh camera Analog chuyên dụng: 
+ Cam DSM trong xe: phát hiện hút thuốc, gọi điện, ngáp, mất tập trung, rời ghế lái. 
+ Cam ADAS phía trước: cảnh báo va chạm, cảnh báo lệch làn đường.
. Hỗ trợ 2 khe ổ cứng 2.5inch tối đa 2TB, 1 khe thẻ nhớ SD tối đa 512GB
. 1 cổng RJ45, 3 cổng USB, 1 cổng RS485, 1 cổng RS232
. Nguồn cấp DC6V-36V
. Thiết kế chống sốc</t>
    </r>
  </si>
  <si>
    <r>
      <t xml:space="preserve">NÚT ẤN CHUÔNG CỬA
</t>
    </r>
    <r>
      <rPr>
        <sz val="12"/>
        <rFont val="Calibri Light"/>
        <family val="1"/>
        <scheme val="major"/>
      </rPr>
      <t>• Camera độ phân giải 2 MP CMOS với góc quan sát 160° 
• Hỗ trợ quan sát ban đêm
• Kết nối tới các smart phone qua phần mềm 
• Tích hợp mic và speaker, hỗ trợ đàm thoại 2 chiều
• Hỗ trợ mở qua cửa từ xa
• Hỗ trợ cuộc gọi theo nhóm 
• Chất liệu kim loại, IP65, IK07
• Nguồn điện DC 12V, kích thước 130mm × 96mm × 28.5mm</t>
    </r>
  </si>
  <si>
    <r>
      <t xml:space="preserve">NÚT ẤN CHUÔNG CỬA
</t>
    </r>
    <r>
      <rPr>
        <sz val="12"/>
        <rFont val="Calibri Light"/>
        <family val="1"/>
        <scheme val="major"/>
      </rPr>
      <t>• Camera độ phân giải 2 MP CMOS với góc quan sát 160° 
• Hỗ trợ quan sát ban đêm
• Kết nối tới các smart phone qua phần mềm 
• Tích hợp mic và speaker, hỗ trợ đàm thoại 2 chiều
• Hỗ trợ mở qua cửa từ xa
• Hỗ trợ cuộc gọi theo nhóm 
• Chất liệu kim loại, IP65, IK07
• Nguồn điện DC 48V, kích thước 130mm × 96mm × 28.5mm
• PoE</t>
    </r>
  </si>
  <si>
    <r>
      <t xml:space="preserve">NÚT ẤN CHUÔNG CỬA WIFI
</t>
    </r>
    <r>
      <rPr>
        <sz val="12"/>
        <rFont val="Calibri Light"/>
        <family val="1"/>
        <scheme val="major"/>
      </rPr>
      <t>• Camera độ phân giải 2 MP CMOS với góc quan sát 125° 
• Hỗ trợ quan sát ban đêm
• Kết nối tới các smart phone qua phần mềm 
• Tích hợp mic và speaker, hỗ trợ đàm thoại 2 chiều
• Hỗ trợ mở cửa bằng thẻ từ và mở cửa từ xa
• Hỗ trợ cuộc gọi theo nhóm 
• Chất liệu kim loại, IP65
• Nguồn điện DC 12V, kích thước 150mm × 100mm × 24.8mm
• PoE
• Thiết kế mỏng nhẹ và hiện đại</t>
    </r>
  </si>
  <si>
    <r>
      <t xml:space="preserve">Màn hình cảm  ứng: Color 7-inch TFT LCD tỉ lệ 1024x600
</t>
    </r>
    <r>
      <rPr>
        <sz val="12"/>
        <rFont val="Calibri Light"/>
        <family val="1"/>
        <scheme val="major"/>
      </rPr>
      <t>• Hỗ trợ kết nối với hệ thống camera trong nhà
• Đóng mở khoá cửa qua màn hình đàm thoại hoặc qua điện thoại 
• Hỗ trợ cuộc gọi khẩn cấp 
• Để lại video hoặc tin nhắn văn bản.
• Hỗ trợ nhận và xem thông báo qua trung tâm.
• Các tính năng kết nối đến các cảm biến báo động. 
• Tự động dò tìm và kết nối các thiết bị với nhau.
• Audio đàm thoại 2 chiều.
• Hỗ trợ báo động khẩn cấp
• Tích hợp 1 cổng mạng 10/100, SD card.
• Nguồn cấp : POE
•Kích thước  221.2mm×154.3mm×25.8mm, trọng lượng 0.8Kg</t>
    </r>
  </si>
  <si>
    <r>
      <t>Màn hình cảm  ứng: Color 7-inch TFT LCD tỉ lệ 800x480</t>
    </r>
    <r>
      <rPr>
        <sz val="12"/>
        <rFont val="Calibri Light"/>
        <family val="1"/>
        <scheme val="major"/>
      </rPr>
      <t xml:space="preserve">
• Hỗ trợ kết nối với hệ thống camera trong nhà
• Hỗ trợ kết nối đàm thoại nội bộ.
• Tính năng tự động chụp ảnh và ghi hình 
• Đóng mở khoá cửa qua màn hình đàm thoại hoặc qua điện thoại 
• Hỗ trợ cuộc gọi khẩn cấp 
• Gửi tin nhắn
• Các tính năng kết nối đến các cảm biến báo động. 
• Tự động dò tìm và kết nối các thiết bị với nhau.
• Hỗ trợ kết nối đến các camera IP trong cùng hệ thống, Audio đàm thoại 2 chiều, tích hợp 1 cổng mạng 10/100, SD card, Nguồn điện DC 10~15V hoặc Dahua POE, Kích thước  200mm×126mm×22mm, trọng lượng 0.8Kg</t>
    </r>
  </si>
  <si>
    <r>
      <t>Màn hình cảm  ứng: Color 7-inch TFT LCD tỉ lệ 1024x600</t>
    </r>
    <r>
      <rPr>
        <sz val="12"/>
        <rFont val="Calibri Light"/>
        <family val="1"/>
        <scheme val="major"/>
      </rPr>
      <t xml:space="preserve">
- Hỗ trợ kết nối với hệ thống camera trong nhà
- Hỗ trợ kết nối đàm thoại nộ bộ.
- Tính năng tự động chụp ảnh và ghi hình 
- Đóng mở khoá cửa qua màn hình đàm thoại hoặc qua điện thoại 
- Hỗ trợ cuộc gọi khẩn cấp 
- Gửi tin nhắn
- Các tính năng kết nối đến các cảm biến báo động. 
- Tự động dò tìm và kết nối các thiết bị với nhau.
Hỗ trợ kết nối đến các camera IP trong cùng hệ thống, Audio đàm thoại 2 chiều, tích hợp 1 cổng mạng 10/100, SD card, Nguồn điện DC 10~15V hoặc Dahua POE, Kích thướng 215.0mm×140.0mm×21.0mm, trọng lượng 0.8Kg 
</t>
    </r>
  </si>
  <si>
    <r>
      <t>Màn hình cảm ứng Color 10-inch TFT LCD tỉ lệ 1024x600</t>
    </r>
    <r>
      <rPr>
        <sz val="12"/>
        <rFont val="Calibri Light"/>
        <family val="1"/>
        <scheme val="major"/>
      </rPr>
      <t xml:space="preserve">
- Hỗ trợ kết nối với hệ thống camera trong nhà
- Hỗ trợ kết nối đàm thoại nội bộ.
- Tính năng tự động chụp ảnh và ghi hình 
- Đóng mở khoá cửa qua màn hình đàm thoại hoặc qua điện thoại 
- Hỗ trợ cuộc gọi khẩn cấp 
- Các tính năng kết nối đến các cảm biến báo động 
- Tự động dò tìm và kết nối các thiết bị với nhau.
- Hỗ trợ kết nối đến các camera IP trong cùng hệ thống, Audio đàm thoại 2 chiều, tích hợp 1 cổng mạng 10/100, SD card, Nguồn điện DC12V hoặc PoE
- Kích thướng 215.0mm×140.0mm×21.0mm, trọng lượng 0.8Kg 
- Màu sắc: Đen</t>
    </r>
  </si>
  <si>
    <r>
      <t>Box gắn âm tường cho DHI-VTO2202F-P</t>
    </r>
    <r>
      <rPr>
        <sz val="12"/>
        <rFont val="Calibri Light"/>
        <family val="1"/>
        <scheme val="major"/>
      </rPr>
      <t xml:space="preserve">
&gt; Chất liệu nhôm đúc: ADC12
&gt; Kích thước (Mặt trước) : 128.9mm × 162.9mm × 34.5mm (5.08" × 6.42" × 1.36")
&gt; Kích thước (Mặt sau) : 123.0mm × 157.0mm × 35.0mm (4.84" × 6.18" × 1.38")
&gt; Kích thước lỗ tường:  Từ 113.0mm × 149.0mm × 35.0mm (4.45" × 5.87" × 1.38") đến dưới 123.0mm × 157.0mm × 35.0mm (4.84"×6.18"×1.38")</t>
    </r>
  </si>
  <si>
    <r>
      <t>Box gắn nổi cho  DHI-VTO2202F-P</t>
    </r>
    <r>
      <rPr>
        <sz val="12"/>
        <rFont val="Calibri Light"/>
        <family val="1"/>
        <scheme val="major"/>
      </rPr>
      <t xml:space="preserve">
&gt; Chất liệu hợp kim nhôm :AL5052 t=2.0mm
&gt; Kích thước: 129.0mm × 95.0mm × 28.5mm (5.08"×3.74"×1.12")</t>
    </r>
  </si>
  <si>
    <t>DH-HAC-HDW1239TP-LED-S2</t>
  </si>
  <si>
    <t>DH-HAC-HDW1239TLQP-LED-S2</t>
  </si>
  <si>
    <t>DH-HAC-HDW1239TLQP-A-LED-S2
(Camera tích hợp mic ghi)</t>
  </si>
  <si>
    <t>DH-HAC-HFW1500SP</t>
  </si>
  <si>
    <t>DH-HAC-HFW1500CMP-S2</t>
  </si>
  <si>
    <r>
      <t xml:space="preserve">• </t>
    </r>
    <r>
      <rPr>
        <sz val="12"/>
        <color indexed="10"/>
        <rFont val="Calibri Light"/>
        <family val="1"/>
        <scheme val="major"/>
      </rPr>
      <t>Đầu ghi hình 4/8/16 kênh camera IP (Hỗ trợ SMD)</t>
    </r>
    <r>
      <rPr>
        <sz val="12"/>
        <rFont val="Calibri Light"/>
        <family val="1"/>
        <scheme val="major"/>
      </rPr>
      <t xml:space="preserve">
• Chuẩn nén hình ảnh </t>
    </r>
    <r>
      <rPr>
        <sz val="12"/>
        <color indexed="10"/>
        <rFont val="Calibri Light"/>
        <family val="1"/>
        <scheme val="major"/>
      </rPr>
      <t>H.265+/H.264</t>
    </r>
    <r>
      <rPr>
        <sz val="12"/>
        <rFont val="Calibri Light"/>
        <family val="1"/>
        <scheme val="major"/>
      </rPr>
      <t xml:space="preserve"> với hai luồng dữ liệu.
• Hỗ trợ hiển thị 2CH 4K và 4CH 1080, 16CH 720.
• Băng thông đầu vào max 80Mpb.
• Hỗ trợ lên đến camera 8MP.
• Hỗ trợ xem lại đồng thời 1/4/8/16 camera.
• Hỗ trợ kết nối nhiều thương hiệu camera với chuẩn tương thích Onvif 2.4
• Hỗ trợ 1 ổ cứng 10TB, hỗ trợ SMD
• 2 usd 2.0, 1 cổng RJ4(10/100M), 1 cổng audio vào ra hỗ trợ đàm thoại 2 chiều.
• Hỗ trợ điều khiển quay quét thông minh với giao thức dahua.
• Hỗ trợ xem lại và trực tiếp qua mạng máy tính thiết bị di động
• Hỗ trợ cấu hình thông minh qua P2P.
• Quản lý đồng thời 128 tài khoản kết nối.
• Chất liệu kim loại.
• Nguồn : DC12V 2A
• Nhiệt độ hoạt động : -10°C ~ +55°C.</t>
    </r>
  </si>
  <si>
    <t>DHI-NVR4108HS-4KS2/L</t>
  </si>
  <si>
    <t>DHI-NVR4104HS-4KS2/L</t>
  </si>
  <si>
    <t>DHI-NVR4116HS-4KS2/L</t>
  </si>
  <si>
    <t>DHI-NVR4208-4KS2/L</t>
  </si>
  <si>
    <r>
      <t>• Đầu ghi hình 8/16/32 kênh camera IP (Hỗ trợ SMD)</t>
    </r>
    <r>
      <rPr>
        <sz val="12"/>
        <rFont val="Calibri Light"/>
        <family val="1"/>
        <scheme val="major"/>
      </rPr>
      <t xml:space="preserve">
• Chuẩn nén hình ảnh H.265+/H.264 với hai luồng dữ liệu.
• Băng thông đầu vào max 160Mpb.
• Hỗ trợ lên đến camera 8MP.
• Hỗ trợ xem lại đồng thời 1/4/8/16 camera.
• Hỗ trợ kết nối nhiều thương hiệu camera với chuẩn tương thích Onvif 2.4
• Hỗ trợ 2 ổ cứng, mỗi ổ tối đa 10TB, hỗ trợ SMD
• 2 usd 2.0, 1 cổng RJ4(10/100M), 1 cổng audio vào ra hỗ trợ đàm thoại 2 chiều.
• Hỗ trợ điều khiển quay quét thông minh với giao thức dahua.
• Hỗ trợ xem lại và trực tiếp qua mạng máy tính thiết bị di động
• Hỗ trợ cấu hình thông minh qua P2P.
• Quản lý đồng thời 128 tài khoản kết nối.
• Chất liệu kim loại.
• Nguồn : DC12V 2A
• Nhiệt độ hoạt động : -10°C ~ +55°C.</t>
    </r>
  </si>
  <si>
    <t>DHI-NVR4216-4KS2/L</t>
  </si>
  <si>
    <t>DHI-NVR4232-4KS2/L</t>
  </si>
  <si>
    <t>DHI-NVR5208-4KS2</t>
  </si>
  <si>
    <t>DHI-NVR5216-8P-4KS2</t>
  </si>
  <si>
    <t>DHI-NVR5416-4KS2</t>
  </si>
  <si>
    <r>
      <t>• Cảm biến STARVIS™ CMOS kích thước 1/2.8". (Starlight, Chống ngược sáng thực)
• Độ phân giải 2 Megapixel 25/30fps@1080P, 25/30/50/60fps@720P.</t>
    </r>
    <r>
      <rPr>
        <sz val="12"/>
        <rFont val="Calibri Light"/>
        <family val="1"/>
        <scheme val="major"/>
      </rPr>
      <t xml:space="preserve">
• Truyền tải tín hiệu HD trên dây cáp đồng trục không bị trễ. Hỗ trợ điều khiển OSD trên cáp đồng trục. 
</t>
    </r>
    <r>
      <rPr>
        <b/>
        <sz val="12"/>
        <color indexed="10"/>
        <rFont val="Calibri Light"/>
        <family val="1"/>
        <scheme val="major"/>
      </rPr>
      <t>• Hỗ trợ công nghệ Starlight với độ nhạy sáng cực thấp 0.005Lux@F1.6; 0Lux@F1.6 (IR on).</t>
    </r>
    <r>
      <rPr>
        <sz val="12"/>
        <color indexed="10"/>
        <rFont val="Calibri Light"/>
        <family val="1"/>
        <scheme val="major"/>
      </rPr>
      <t xml:space="preserve"> </t>
    </r>
    <r>
      <rPr>
        <sz val="12"/>
        <rFont val="Calibri Light"/>
        <family val="1"/>
        <scheme val="major"/>
      </rPr>
      <t xml:space="preserve">
• </t>
    </r>
    <r>
      <rPr>
        <b/>
        <sz val="12"/>
        <rFont val="Calibri Light"/>
        <family val="1"/>
        <scheme val="major"/>
      </rPr>
      <t>Chống ngược sáng thực WDR 120dB,</t>
    </r>
    <r>
      <rPr>
        <sz val="12"/>
        <rFont val="Calibri Light"/>
        <family val="1"/>
        <scheme val="major"/>
      </rPr>
      <t xml:space="preserve"> chế độ ngày đêm(ICR), tự động cân bằng trắng (AWB), tự động bù sáng (AGC), chống ngược sáng(BLC). Chống nhiễu (3D-DNR) 
• </t>
    </r>
    <r>
      <rPr>
        <b/>
        <sz val="12"/>
        <rFont val="Calibri Light"/>
        <family val="1"/>
        <scheme val="major"/>
      </rPr>
      <t>Tầm xa hồng ngoại 200m.</t>
    </r>
    <r>
      <rPr>
        <sz val="12"/>
        <rFont val="Calibri Light"/>
        <family val="1"/>
        <scheme val="major"/>
      </rPr>
      <t xml:space="preserve">
• </t>
    </r>
    <r>
      <rPr>
        <b/>
        <sz val="12"/>
        <rFont val="Calibri Light"/>
        <family val="1"/>
        <scheme val="major"/>
      </rPr>
      <t>Ống kính zoom quang học 25X (4.8mm~120mm), zoom số 16x.</t>
    </r>
    <r>
      <rPr>
        <sz val="12"/>
        <rFont val="Calibri Light"/>
        <family val="1"/>
        <scheme val="major"/>
      </rPr>
      <t xml:space="preserve">
• Quay quét ngang (PAN)  360° tốc độ 200°/s, quay dọc lên xuống 90° 120°/s, hỗ trợ lật hình 180°.
• Hỗ trợ cài đặt trước 300 điểm với giao thức (DH-SD, Pelco-P/D), 5 khuôn mẫu (Pattern), 8 hành trình (Tour), 5 tự động quét và tự động quay(Auto Scan), (Auto Pan), hỗ trợ chạy lại các cài đặt trước khi có thao tác điều khiển (Idle Motion).
• Tích hợp 1 dây cắm míc, báo động 2 kênh vào 1 kênh ra, 1 kênh RS485 .
• Chuẩn chống nước IP66.
• Điện áp AC24V/3A(±10%), công suất 13W, 23W (IR on), 
• Môi trường làm việc từ -40ºC ~ 70ºC , kích thước Φ209(mm) x 337(mm),  trọng lượng 9.1kg, sản phẩm đã bao gồm nguồn và chân đế đi kèm  </t>
    </r>
  </si>
  <si>
    <t>DH-SD6CE225I-HC</t>
  </si>
  <si>
    <t>DH-SD29204UE-GN-W
(không kèm nguồn)</t>
  </si>
  <si>
    <t>DH-SD29204UE-GN
(không kèm nguồn)</t>
  </si>
  <si>
    <t>DH-SD42212T-HN</t>
  </si>
  <si>
    <r>
      <t>• Cảm biến STARVIS™ CMOS kích thước 1/2.8". (Starlight, Chống ngược sáng thực)
• Độ phân giải 2 Megapixel 25/30fps@1080P</t>
    </r>
    <r>
      <rPr>
        <sz val="12"/>
        <rFont val="Calibri Light"/>
        <family val="1"/>
        <scheme val="major"/>
      </rPr>
      <t xml:space="preserve">
</t>
    </r>
    <r>
      <rPr>
        <b/>
        <sz val="12"/>
        <color indexed="10"/>
        <rFont val="Calibri Light"/>
        <family val="1"/>
        <scheme val="major"/>
      </rPr>
      <t xml:space="preserve">• Công nghệ Startlight với độ nhạy sáng cực thấp 0.005Lux/F1.6 (ảnh màu), và 0Lux/F1.6 (ảnh trắng đen)
• </t>
    </r>
    <r>
      <rPr>
        <b/>
        <sz val="12"/>
        <color indexed="8"/>
        <rFont val="Calibri Light"/>
        <family val="1"/>
        <scheme val="major"/>
      </rPr>
      <t>Chống ngược sáng WDR(120db).
•</t>
    </r>
    <r>
      <rPr>
        <sz val="12"/>
        <rFont val="Calibri Light"/>
        <family val="1"/>
        <scheme val="major"/>
      </rPr>
      <t xml:space="preserve"> Chế độ ngày đêm(ICR), tự động cân bằng trắng (AWB),Tự động bù sáng (AGC), chống ngược sáng(BLC), Chống nhiễu (3D-DNR), tự động điều chỉnh ánh sáng (Auto iris), tự động lấy nét
</t>
    </r>
    <r>
      <rPr>
        <b/>
        <sz val="12"/>
        <rFont val="Calibri Light"/>
        <family val="1"/>
        <scheme val="major"/>
      </rPr>
      <t>• Ống kính zoom quang học 12X (5.1 mm~61.2mm ), zoom số 16x.
•</t>
    </r>
    <r>
      <rPr>
        <sz val="12"/>
        <rFont val="Calibri Light"/>
        <family val="1"/>
        <scheme val="major"/>
      </rPr>
      <t xml:space="preserve"> Quay quét ngang (PAN)  360°, dọc 300°/s, quay dọc lên xuống 90° 120°/s, hỗ trợ lật hình 180°.
• Hỗ trợ cài đặt trước 80 điểm với giao thức (DH-SD), 5 khuôn mẫu (Pattern), 8 hành trình (Tour), 5 tự động quét và tự động quay(Auto Scan), (Auto Pan), hỗ trợ chạy lại các cài đặt trước khi có thao tác điều khiển (Idle Motion).
• Tích hợp 1 dây cắm míc với chuẩn âm thanh G.711a / G.711u (32kbps) / PCM (128kbps).
• Báo động 2 kênh vào 1 kênh ra.
• Hỗ trợ khe cắm thẻ nhớ Micro SD, Max 128GB.
• Chuẩn chống nước IP66, chống va đập IK10.
• Điện áp AC24V 1.5A, công suất 12W
• Môi trường làm việc từ -10ºC ~ 60ºC, kích thước Φ170mm×155mm,  trọng lượng 1.8Kg</t>
    </r>
    <r>
      <rPr>
        <b/>
        <sz val="12"/>
        <rFont val="Calibri Light"/>
        <family val="1"/>
        <scheme val="major"/>
      </rPr>
      <t xml:space="preserve">
</t>
    </r>
    <r>
      <rPr>
        <b/>
        <sz val="12"/>
        <color indexed="10"/>
        <rFont val="Calibri Light"/>
        <family val="1"/>
        <scheme val="major"/>
      </rPr>
      <t>• Hỗ trợ các tính năng thông minh: nhận diện khuôn mặt, phát hiện thay đổi hiện trường, phát hiện đồ bỏ quên, thiết lập hàng rào ảo ....</t>
    </r>
  </si>
  <si>
    <t>DH-SD5A245XA-HNR</t>
  </si>
  <si>
    <t>DH-PFS3005-4ET-36</t>
  </si>
  <si>
    <t>DH-HAC-HFW1200SP
DH-HAC-HFW1200SP-S5</t>
  </si>
  <si>
    <t>DH-HAC-HFW1200TP
DH-HAC-HFW1200TP-S5</t>
  </si>
  <si>
    <t>DH-HAC-HFW1200CMP
DH-HAC-HFW1200CMP-S5</t>
  </si>
  <si>
    <t>DH-HAC-HFW1239TLMP-LED
DH-HAC-HFW1239TLMP-LED-S2</t>
  </si>
  <si>
    <t>DH-HAC-HFW1200TP-A
DH-HAC-HFW1200TP-A-S5</t>
  </si>
  <si>
    <t>DH-IPC-HFW1230S1-S5
DH-IPC-HFW1230S1P-S5</t>
  </si>
  <si>
    <t>DH-IPC-HDW1230T1-S5
DH-IPC-HDW1230T1P-S5</t>
  </si>
  <si>
    <t>DH-IPC-HFW1230S-S5
DH-IPC-HFW1230SP-S5</t>
  </si>
  <si>
    <t>DH-IPC-HDW1230S-S5
DH-IPC-HDW1230SP-S5</t>
  </si>
  <si>
    <t>DH-IPC-HFW1431S1-A-S4
DH-IPC-HFW1431S1P-A-S4</t>
  </si>
  <si>
    <t>DH-IPC-HDW1431T1-A-S4
DH-IPC-HDW1431T1P-A-S4</t>
  </si>
  <si>
    <t>DH-IPC-HDW1239T1-LED-S5
DH-IPC-HDW1239T1P-LED-S4</t>
  </si>
  <si>
    <t>DH-IPC-HFW2230S-S-S2
DH-IPC-HFW2230SP-S-S2</t>
  </si>
  <si>
    <t>DH-IPC-HDW2230T-AS-S2
DH-IPC-HDW2230TP-AS-S2</t>
  </si>
  <si>
    <t>DH-IPC-HFW2231M-AS-I2-B-S2
DH-IPC-HFW2231MP-AS-I2-B-S2</t>
  </si>
  <si>
    <t>DH-IPC-HFW2231T-AS-S2
DH-IPC-HFW2231TP-AS-S2</t>
  </si>
  <si>
    <t>DH-IPC-EB5531P</t>
  </si>
  <si>
    <t>DH-IPC-EB5541P-AS</t>
  </si>
  <si>
    <r>
      <t xml:space="preserve">• Độ phân giải 5MP cảm biến CMOS kích thước 1/2.7”.
</t>
    </r>
    <r>
      <rPr>
        <sz val="12"/>
        <color rgb="FFFF0000"/>
        <rFont val="Calibri Light"/>
        <family val="1"/>
        <scheme val="major"/>
      </rPr>
      <t>• 25fps@5MP(2592x1944)</t>
    </r>
    <r>
      <rPr>
        <sz val="12"/>
        <rFont val="Calibri Light"/>
        <family val="1"/>
        <scheme val="major"/>
      </rPr>
      <t xml:space="preserve">
• Chuẩn nén H.265+/H.264+ với ba luồng giải mã.
• Hỗ trợ chức năng thông minh : Tripwire, Intrusion, Heatmap, Đếm người trong khu vực.
• Độ nhạy sáng tối thiểu 0.006lux/F2.0(color) ,0.0006Lux@F2.0(BW), 0lux/F2.0(IR on)
• Tự động cân bằng trắng (AWB), chế độ ngày đêm (Electronic), tự động bù sáng (AGC), chống nhiễu (3D-DNR).
• Chống ngược sáng thực 120dB
•</t>
    </r>
    <r>
      <rPr>
        <sz val="12"/>
        <color rgb="FFFF0000"/>
        <rFont val="Calibri Light"/>
        <family val="1"/>
        <scheme val="major"/>
      </rPr>
      <t xml:space="preserve"> Ống kính mắt cá với tiêu cự 1.4mm, góc nhìn ngang 180° , góc nhìn dọc 180°. góc quan sát toàn cảnh lên đến 360°.</t>
    </r>
    <r>
      <rPr>
        <sz val="12"/>
        <rFont val="Calibri Light"/>
        <family val="1"/>
        <scheme val="major"/>
      </rPr>
      <t xml:space="preserve">
• Hỗ trợ khe cắm thẻ nhớ lên đến 256GB.
• Chuẩn tương thích ONVIF
• Tích hợp mic thu âm
• Hỗ trợ cổng báo động 1in/1out, Cổng audio 1in/1out, 1 cổng RJ45 (10/100/1000Mbps)
• Chống bụi nước IP67, chống va đập IK10
• Điện áp DC12V hoặc PoE , công suất tối đa 6W
• Nhiệt độ hoạt động : -30° C ~ +55° C.
• Chất liệu kim loại.</t>
    </r>
  </si>
  <si>
    <r>
      <t xml:space="preserve">• Cảm biến STARVIS™ CMOS kích thước 1/2.8"
• Độ phân giải </t>
    </r>
    <r>
      <rPr>
        <b/>
        <sz val="12"/>
        <color rgb="FFFF0000"/>
        <rFont val="Calibri Light"/>
        <family val="1"/>
        <scheme val="major"/>
      </rPr>
      <t>4 Megapixel 25/30fps@4MP</t>
    </r>
    <r>
      <rPr>
        <sz val="12"/>
        <color theme="1"/>
        <rFont val="Calibri Light"/>
        <family val="1"/>
        <scheme val="major"/>
      </rPr>
      <t xml:space="preserve">
• Chuẩn nén hình ảnh H.265+
• Công nghệ Startlight với độ nhạy sáng cực thấp 0.005Lux/F1.6 (ảnh màu), và 0Lux/F1.6 (ảnh hồng ngoại).
• Tầm xa hồng ngoại</t>
    </r>
    <r>
      <rPr>
        <b/>
        <sz val="12"/>
        <color rgb="FFFF0000"/>
        <rFont val="Calibri Light"/>
        <family val="1"/>
        <scheme val="major"/>
      </rPr>
      <t xml:space="preserve"> 100m</t>
    </r>
    <r>
      <rPr>
        <sz val="12"/>
        <color theme="1"/>
        <rFont val="Calibri Light"/>
        <family val="1"/>
        <scheme val="major"/>
      </rPr>
      <t xml:space="preserve">
• Chống ngược sáng thực WDR (120dB), chế độ ngày đêm(ICR), tự động cân bằng trắng (AWB), tự động bù sáng (AGC), chống ngược sáng (BLC,HLC), Chống nhiễu (3D-DNR), tự động lấy nét (PFA)
• Ống kính zoom quang học</t>
    </r>
    <r>
      <rPr>
        <b/>
        <sz val="12"/>
        <color rgb="FFFF0000"/>
        <rFont val="Calibri Light"/>
        <family val="1"/>
        <scheme val="major"/>
      </rPr>
      <t xml:space="preserve"> 25X (5 mm–125 mm)</t>
    </r>
    <r>
      <rPr>
        <sz val="12"/>
        <color theme="1"/>
        <rFont val="Calibri Light"/>
        <family val="1"/>
        <scheme val="major"/>
      </rPr>
      <t xml:space="preserve">, zoom số 16x.
• Quay quét ngang (PAN)  0°~360° tốc độ 240°/s, quay dọc lên xuống -5°~+90°, tốc độ 160°/s, hỗ trợ lật hình 180°
• Hỗ trợ cài đặt trước 300 điểm với giao thức (DH-SD), 5 khuôn mẫu (Pattern), 8 hành trình (Tour), 5 tự động quét (Auto Scan) và tự động quay, (Auto Pan), hỗ trợ chạy lại các cài đặt trước khi có thao tác điều khiển (Idle Motion).
• Hỗ trợ các tính năng thông minh AI như: SMD 3.0 - Phân biệt người và xe, Hỗ trợ phát hiện  khuôn mặt, </t>
    </r>
    <r>
      <rPr>
        <b/>
        <sz val="12"/>
        <color theme="1"/>
        <rFont val="Calibri Light"/>
        <family val="1"/>
        <scheme val="major"/>
      </rPr>
      <t>Auto Tracking</t>
    </r>
    <r>
      <rPr>
        <sz val="12"/>
        <color theme="1"/>
        <rFont val="Calibri Light"/>
        <family val="1"/>
        <scheme val="major"/>
      </rPr>
      <t xml:space="preserve">, Phát hiện tụ tập, lãng vãng, phát hiện đỗ xe trái phép, phát hiện vật thể bị bỏ rơi, bị lấy mất...
• Cổng audio 1 vào 1 ra, cổng  báo động 2 kênh vào 1 kênh ra.
• Chuẩn chống nước </t>
    </r>
    <r>
      <rPr>
        <b/>
        <sz val="12"/>
        <color theme="1"/>
        <rFont val="Calibri Light"/>
        <family val="1"/>
        <scheme val="major"/>
      </rPr>
      <t>IP66</t>
    </r>
    <r>
      <rPr>
        <sz val="12"/>
        <color theme="1"/>
        <rFont val="Calibri Light"/>
        <family val="1"/>
        <scheme val="major"/>
      </rPr>
      <t>; Chống sét 6000V, chống sét lan truyền, 
• Hỗ trợ thẻ nhớ</t>
    </r>
    <r>
      <rPr>
        <b/>
        <sz val="12"/>
        <color theme="1"/>
        <rFont val="Calibri Light"/>
        <family val="1"/>
        <scheme val="major"/>
      </rPr>
      <t xml:space="preserve"> 512GB</t>
    </r>
    <r>
      <rPr>
        <sz val="12"/>
        <color theme="1"/>
        <rFont val="Calibri Light"/>
        <family val="1"/>
        <scheme val="major"/>
      </rPr>
      <t xml:space="preserve">
• Điện áp 12 VDC/2 A ± 10%,  PoE+ , công suất 9.5W, 21.5W (IR on)
• Môi trường làm việc từ -40ºC ~ 65ºC , kích thước 168.0 mm × Φ171.1 mm mm,  trọng lượng 2.5kg, sản phẩm đã bao gồm nguồn, chưa bao gồm chân đế.</t>
    </r>
  </si>
  <si>
    <t>DH-SD4A425DB-HNY</t>
  </si>
  <si>
    <t>CAMERA FISHEYE 5MP</t>
  </si>
  <si>
    <t>IPC H.265</t>
  </si>
  <si>
    <t>SPEED DOME</t>
  </si>
  <si>
    <t>CAMERA SPEED DOME 4MP</t>
  </si>
  <si>
    <t>DH-PFA101</t>
  </si>
  <si>
    <t>. Đế ngàm lắp tường dành cho camera Speedome
. Chất liệu: kim loại
. Kích thước: Φ159mmx35mm 
. Trọng lượng: 0.24kg
. Tải trọng: 3 kg
. Màu trắng</t>
  </si>
  <si>
    <t>DH-PFB303W</t>
  </si>
  <si>
    <t>. Đế lắp tường dành cho camera Speedome
. Chất liệu: kim loại
. Kích thước: 115mmx160mmx255mm 
. Trọng lượng: 0.66kg
. Tải trọng: 7 kg
. Màu trắng</t>
  </si>
  <si>
    <r>
      <rPr>
        <b/>
        <sz val="12"/>
        <color rgb="FFFF0000"/>
        <rFont val="Calibri Light"/>
        <family val="1"/>
        <scheme val="major"/>
      </rPr>
      <t>. Đế ngàm lắp tường dành cho camera Speedome DH-SD4A425DB-HNY</t>
    </r>
    <r>
      <rPr>
        <sz val="12"/>
        <color theme="1"/>
        <rFont val="Calibri Light"/>
        <family val="1"/>
        <scheme val="major"/>
      </rPr>
      <t xml:space="preserve">
. Chất liệu: kim loại
. Kích thước: Φ159mmx35mm 
. Trọng lượng: 0.24kg
. Tải trọng: 3 kg
. Màu trắng</t>
    </r>
  </si>
  <si>
    <r>
      <rPr>
        <b/>
        <sz val="12"/>
        <color rgb="FFFF0000"/>
        <rFont val="Calibri Light"/>
        <family val="1"/>
        <scheme val="major"/>
      </rPr>
      <t>. Đế lắp tường dành cho camera Speedome DH-SD4A425DB-HNY</t>
    </r>
    <r>
      <rPr>
        <sz val="12"/>
        <color theme="1"/>
        <rFont val="Calibri Light"/>
        <family val="1"/>
        <scheme val="major"/>
      </rPr>
      <t xml:space="preserve">
. Chất liệu: kim loại
. Kích thước: 115mmx160mmx255mm 
. Trọng lượng: 0.66kg
. Tải trọng: 7 kg
. Màu trắng</t>
    </r>
  </si>
  <si>
    <t>DHI-NVR5208-EI</t>
  </si>
  <si>
    <t>DHI-NVR5216-EI</t>
  </si>
  <si>
    <t>DHI-NVR5232-EI</t>
  </si>
  <si>
    <t>DHI-NVR5416-EI</t>
  </si>
  <si>
    <t>DHI-NVR5432-EI</t>
  </si>
  <si>
    <t>DHI-NVR5464-EI</t>
  </si>
  <si>
    <t>DHI-NVR5816-EI</t>
  </si>
  <si>
    <t>DHI-NVR5832-EI</t>
  </si>
  <si>
    <t>DHI-NVR5864-EI</t>
  </si>
  <si>
    <t>DHI-NVR5208-8P-EI</t>
  </si>
  <si>
    <t>DHI-NVR5216-16P-EI</t>
  </si>
  <si>
    <t>DHI-NVR5232-16P-EI</t>
  </si>
  <si>
    <r>
      <t xml:space="preserve">• Đầu ghi hình IP 4 kênh/8 kênh 
• Chuẩn nén hình ảnh H.265+/H.264
• Khả năng giải mã 6CH x 1080P
• Hỗ trợ AI by Camera: Bảo vệ vành đai và SMD Plus (cần camera IP có chức năng trên)
• Xem lại đồng thời 4 kênh/8 kênh
• Băng thông đầu vào max 80Mpb
• Hỗ trợ camera IP lên đến </t>
    </r>
    <r>
      <rPr>
        <sz val="12"/>
        <color rgb="FFFF0000"/>
        <rFont val="Calibri Light"/>
        <family val="1"/>
        <scheme val="major"/>
      </rPr>
      <t>12MP</t>
    </r>
    <r>
      <rPr>
        <sz val="12"/>
        <rFont val="Calibri Light"/>
        <family val="1"/>
        <scheme val="major"/>
      </rPr>
      <t xml:space="preserve">
• Hỗ trợ kết nối chuẩn tương thích Onvif 2.4
• Hỗ trợ 1 ổ cứng </t>
    </r>
    <r>
      <rPr>
        <sz val="12"/>
        <color rgb="FFFF0000"/>
        <rFont val="Calibri Light"/>
        <family val="1"/>
        <scheme val="major"/>
      </rPr>
      <t>16TB</t>
    </r>
    <r>
      <rPr>
        <sz val="12"/>
        <rFont val="Calibri Light"/>
        <family val="1"/>
        <scheme val="major"/>
      </rPr>
      <t xml:space="preserve">
• 2USB 2.0, 1 cổng RJ45 (10/100M), 1 cổng audio vào ra, hỗ trợ đàm thoại 2 chiều.
• Xuất hình ảnh 1 HDMI và 1 VGA
• Quản lý đồng thời 128 tài khoản kết nối.
• Chất liệu vỏ nhựa
• Nguồn: DC12V, 1.5A</t>
    </r>
  </si>
  <si>
    <r>
      <t xml:space="preserve">• Đầu ghi hình IP thông minh 8 kênh 2 ổ cứng 
• Chuẩn nén hình ảnh Smart H.265+/H.265 với hai luồng dữ liệu với phân giải hỗ trợ lên đến 32MP
• Băng thông đầu vào max </t>
    </r>
    <r>
      <rPr>
        <b/>
        <sz val="12"/>
        <color theme="1"/>
        <rFont val="Calibri Light"/>
        <family val="1"/>
        <scheme val="major"/>
      </rPr>
      <t>384Mbps (AI disabled)</t>
    </r>
    <r>
      <rPr>
        <sz val="12"/>
        <color theme="1"/>
        <rFont val="Calibri Light"/>
        <family val="1"/>
        <scheme val="major"/>
      </rPr>
      <t xml:space="preserve">
• Hỗ trợ camera độ phân giải lên đến </t>
    </r>
    <r>
      <rPr>
        <b/>
        <sz val="12"/>
        <color theme="1"/>
        <rFont val="Calibri Light"/>
        <family val="1"/>
        <scheme val="major"/>
      </rPr>
      <t>32MP</t>
    </r>
    <r>
      <rPr>
        <sz val="12"/>
        <color theme="1"/>
        <rFont val="Calibri Light"/>
        <family val="1"/>
        <scheme val="major"/>
      </rPr>
      <t xml:space="preserve">
• Cổng ra tín hiệu video </t>
    </r>
    <r>
      <rPr>
        <b/>
        <sz val="12"/>
        <color theme="1"/>
        <rFont val="Calibri Light"/>
        <family val="1"/>
        <scheme val="major"/>
      </rPr>
      <t>1HDMI/1VGA.</t>
    </r>
    <r>
      <rPr>
        <sz val="12"/>
        <color theme="1"/>
        <rFont val="Calibri Light"/>
        <family val="1"/>
        <scheme val="major"/>
      </rPr>
      <t xml:space="preserve">
• Chế độ chia hình: 1/4/8/9
• Hỗ trợ xem lại đồng thời 8 camera cùng lúc
• Hỗ trợ 4 cổng báo động đầu vào và 2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 Hỗ trợ </t>
    </r>
    <r>
      <rPr>
        <b/>
        <sz val="12"/>
        <color rgb="FFFF0000"/>
        <rFont val="Calibri Light"/>
        <family val="1"/>
        <scheme val="major"/>
      </rPr>
      <t>2</t>
    </r>
    <r>
      <rPr>
        <b/>
        <sz val="12"/>
        <color theme="1"/>
        <rFont val="Calibri Light"/>
        <family val="1"/>
        <scheme val="major"/>
      </rPr>
      <t xml:space="preserve"> </t>
    </r>
    <r>
      <rPr>
        <sz val="12"/>
        <color theme="1"/>
        <rFont val="Calibri Light"/>
        <family val="1"/>
        <scheme val="major"/>
      </rPr>
      <t xml:space="preserve">ổ cứng, mỗi ổ tối đa </t>
    </r>
    <r>
      <rPr>
        <b/>
        <sz val="12"/>
        <color rgb="FFFF0000"/>
        <rFont val="Calibri Light"/>
        <family val="1"/>
        <scheme val="major"/>
      </rPr>
      <t>16 TB</t>
    </r>
    <r>
      <rPr>
        <sz val="12"/>
        <color theme="1"/>
        <rFont val="Calibri Light"/>
        <family val="1"/>
        <scheme val="major"/>
      </rPr>
      <t xml:space="preserve">
• USB hỗ trợ 2 cổng , 1 cổng RJ45 (10/100/1000M), 1 cổng RS232, 1 cổng RS485, 1 cổng audio vào 1 cổng ra, hỗ trợ đàm thoại 2 chiều.
</t>
    </r>
    <r>
      <rPr>
        <sz val="12"/>
        <color rgb="FFFF0000"/>
        <rFont val="Calibri Light"/>
        <family val="1"/>
        <scheme val="major"/>
      </rPr>
      <t>•</t>
    </r>
    <r>
      <rPr>
        <b/>
        <sz val="12"/>
        <color rgb="FFFF0000"/>
        <rFont val="Calibri Light"/>
        <family val="1"/>
        <scheme val="major"/>
      </rPr>
      <t xml:space="preserve"> Các tính năng thông minh AI: </t>
    </r>
    <r>
      <rPr>
        <sz val="12"/>
        <color theme="1"/>
        <rFont val="Calibri Light"/>
        <family val="1"/>
        <scheme val="major"/>
      </rPr>
      <t xml:space="preserve">
</t>
    </r>
    <r>
      <rPr>
        <b/>
        <sz val="12"/>
        <color theme="1"/>
        <rFont val="Calibri Light"/>
        <family val="1"/>
        <scheme val="major"/>
      </rPr>
      <t xml:space="preserve">+ Bảo vệ vành đai: </t>
    </r>
    <r>
      <rPr>
        <sz val="12"/>
        <color rgb="FFFF0000"/>
        <rFont val="Calibri Light"/>
        <family val="1"/>
        <scheme val="major"/>
      </rPr>
      <t>4</t>
    </r>
    <r>
      <rPr>
        <sz val="12"/>
        <color theme="1"/>
        <rFont val="Calibri Light"/>
        <family val="1"/>
        <scheme val="major"/>
      </rPr>
      <t xml:space="preserve"> kênh AI bởi đầu ghi hoặc </t>
    </r>
    <r>
      <rPr>
        <sz val="12"/>
        <color rgb="FFFF0000"/>
        <rFont val="Calibri Light"/>
        <family val="1"/>
        <scheme val="major"/>
      </rPr>
      <t>8</t>
    </r>
    <r>
      <rPr>
        <sz val="12"/>
        <color theme="1"/>
        <rFont val="Calibri Light"/>
        <family val="1"/>
        <scheme val="major"/>
      </rPr>
      <t xml:space="preserve"> kênh AI bởi Camera</t>
    </r>
    <r>
      <rPr>
        <b/>
        <sz val="12"/>
        <color theme="1"/>
        <rFont val="Calibri Light"/>
        <family val="1"/>
        <scheme val="major"/>
      </rPr>
      <t xml:space="preserve">
+</t>
    </r>
    <r>
      <rPr>
        <sz val="12"/>
        <color theme="1"/>
        <rFont val="Calibri Light"/>
        <family val="1"/>
        <scheme val="major"/>
      </rPr>
      <t xml:space="preserve"> </t>
    </r>
    <r>
      <rPr>
        <b/>
        <sz val="12"/>
        <color theme="1"/>
        <rFont val="Calibri Light"/>
        <family val="1"/>
        <scheme val="major"/>
      </rPr>
      <t>Phát hiện khuôn mặt:</t>
    </r>
    <r>
      <rPr>
        <sz val="12"/>
        <color theme="1"/>
        <rFont val="Calibri Light"/>
        <family val="1"/>
        <scheme val="major"/>
      </rPr>
      <t xml:space="preserve"> </t>
    </r>
    <r>
      <rPr>
        <sz val="12"/>
        <color rgb="FFFF0000"/>
        <rFont val="Calibri Light"/>
        <family val="1"/>
        <scheme val="major"/>
      </rPr>
      <t>2</t>
    </r>
    <r>
      <rPr>
        <sz val="12"/>
        <color theme="1"/>
        <rFont val="Calibri Light"/>
        <family val="1"/>
        <scheme val="major"/>
      </rPr>
      <t xml:space="preserve"> kênh AI bởi đầu ghi hoặc </t>
    </r>
    <r>
      <rPr>
        <sz val="12"/>
        <color rgb="FFFF0000"/>
        <rFont val="Calibri Light"/>
        <family val="1"/>
        <scheme val="major"/>
      </rPr>
      <t>8</t>
    </r>
    <r>
      <rPr>
        <sz val="12"/>
        <color theme="1"/>
        <rFont val="Calibri Light"/>
        <family val="1"/>
        <scheme val="major"/>
      </rPr>
      <t xml:space="preserve"> kênh AI bởi Camera (Có phân tích thuộc tính khuôn mặt)
</t>
    </r>
    <r>
      <rPr>
        <b/>
        <sz val="12"/>
        <color theme="1"/>
        <rFont val="Calibri Light"/>
        <family val="1"/>
        <scheme val="major"/>
      </rPr>
      <t>+ Nhận diện khuôn mặt:</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Phát hiện bằng camera + nhận diện bằng đầu ghi (FR by NVR) hoặc </t>
    </r>
    <r>
      <rPr>
        <sz val="12"/>
        <color rgb="FFFF0000"/>
        <rFont val="Calibri Light"/>
        <family val="1"/>
        <scheme val="major"/>
      </rPr>
      <t>2</t>
    </r>
    <r>
      <rPr>
        <sz val="12"/>
        <color theme="1"/>
        <rFont val="Calibri Light"/>
        <family val="1"/>
        <scheme val="major"/>
      </rPr>
      <t xml:space="preserve"> kênh Phát hiện bằng đầu ghi + nhận diện bằng đầu ghi (FR by NVR)  / hoặc </t>
    </r>
    <r>
      <rPr>
        <sz val="12"/>
        <color rgb="FFFF0000"/>
        <rFont val="Calibri Light"/>
        <family val="1"/>
        <scheme val="major"/>
      </rPr>
      <t>8</t>
    </r>
    <r>
      <rPr>
        <sz val="12"/>
        <color theme="1"/>
        <rFont val="Calibri Light"/>
        <family val="1"/>
        <scheme val="major"/>
      </rPr>
      <t xml:space="preserve"> kênh Camera Nhận diện khuôn mặt (FR Camera)
</t>
    </r>
    <r>
      <rPr>
        <b/>
        <sz val="12"/>
        <color theme="1"/>
        <rFont val="Calibri Light"/>
        <family val="1"/>
        <scheme val="major"/>
      </rPr>
      <t>+ SMD PLUS:</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AI bởi đầu ghi hoặc </t>
    </r>
    <r>
      <rPr>
        <sz val="12"/>
        <color rgb="FFFF0000"/>
        <rFont val="Calibri Light"/>
        <family val="1"/>
        <scheme val="major"/>
      </rPr>
      <t>8</t>
    </r>
    <r>
      <rPr>
        <sz val="12"/>
        <color theme="1"/>
        <rFont val="Calibri Light"/>
        <family val="1"/>
        <scheme val="major"/>
      </rPr>
      <t xml:space="preserve"> kênh AI bởi Camera
</t>
    </r>
    <r>
      <rPr>
        <b/>
        <sz val="12"/>
        <color theme="1"/>
        <rFont val="Calibri Light"/>
        <family val="1"/>
        <scheme val="major"/>
      </rPr>
      <t>+ Video Metadata</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AI bởi Camera
</t>
    </r>
    <r>
      <rPr>
        <b/>
        <sz val="12"/>
        <color theme="1"/>
        <rFont val="Calibri Light"/>
        <family val="1"/>
        <scheme val="major"/>
      </rPr>
      <t>+ ANPR:</t>
    </r>
    <r>
      <rPr>
        <sz val="12"/>
        <color rgb="FFFF0000"/>
        <rFont val="Calibri Light"/>
        <family val="1"/>
        <scheme val="major"/>
      </rPr>
      <t xml:space="preserve"> 8</t>
    </r>
    <r>
      <rPr>
        <sz val="12"/>
        <color theme="1"/>
        <rFont val="Calibri Light"/>
        <family val="1"/>
        <scheme val="major"/>
      </rPr>
      <t xml:space="preserve"> kênh camera Nhận diện biển số (ANPR) , hỗ trợ lên đến 20.000 biển số.
</t>
    </r>
    <r>
      <rPr>
        <b/>
        <sz val="12"/>
        <color theme="1"/>
        <rFont val="Calibri Light"/>
        <family val="1"/>
        <scheme val="major"/>
      </rPr>
      <t>+ Các chức năng thông minh khác: AI by Camera :</t>
    </r>
    <r>
      <rPr>
        <sz val="12"/>
        <color theme="1"/>
        <rFont val="Calibri Light"/>
        <family val="1"/>
        <scheme val="major"/>
      </rPr>
      <t xml:space="preserve"> Đếm người, Heatmap, Stereo Analysis, Crown distribution...
• Hỗ trợ tên miền miễn phí SmartDDNS.TV và P2P
• Điện áp DC12V 4A ,  công suất không ổ cứng 10W
• Kích thước 1U, 375.0 mm × 284.4 mm x 56.0mm, trọng lượng không ổ cứng 1.57kg
• Chất liệu kim loại
• Nhiệt độ hoạt động : -10°C ~ +55°C
</t>
    </r>
  </si>
  <si>
    <r>
      <t xml:space="preserve">• Đầu ghi hình IP thông minh 16 kênh 2 ổ cứng 
• Chuẩn nén hình ảnh Smart H.265+/H.265 với hai luồng dữ liệu với phân giải hỗ trợ lên đến 32MP
• Băng thông đầu vào max </t>
    </r>
    <r>
      <rPr>
        <b/>
        <sz val="12"/>
        <color theme="1"/>
        <rFont val="Calibri Light"/>
        <family val="1"/>
        <scheme val="major"/>
      </rPr>
      <t>384Mbps (AI disabled)</t>
    </r>
    <r>
      <rPr>
        <sz val="12"/>
        <color theme="1"/>
        <rFont val="Calibri Light"/>
        <family val="1"/>
        <scheme val="major"/>
      </rPr>
      <t xml:space="preserve">
• Hỗ trợ camera độ phân giải lên đến </t>
    </r>
    <r>
      <rPr>
        <b/>
        <sz val="12"/>
        <color theme="1"/>
        <rFont val="Calibri Light"/>
        <family val="1"/>
        <scheme val="major"/>
      </rPr>
      <t>32MP</t>
    </r>
    <r>
      <rPr>
        <sz val="12"/>
        <color theme="1"/>
        <rFont val="Calibri Light"/>
        <family val="1"/>
        <scheme val="major"/>
      </rPr>
      <t xml:space="preserve">
• Cổng ra tín hiệu video </t>
    </r>
    <r>
      <rPr>
        <b/>
        <sz val="12"/>
        <color theme="1"/>
        <rFont val="Calibri Light"/>
        <family val="1"/>
        <scheme val="major"/>
      </rPr>
      <t>1HDMI/1VGA.</t>
    </r>
    <r>
      <rPr>
        <sz val="12"/>
        <color theme="1"/>
        <rFont val="Calibri Light"/>
        <family val="1"/>
        <scheme val="major"/>
      </rPr>
      <t xml:space="preserve">
• Chế độ chia hình: 1/4/8/9/16
• Hỗ trợ xem lại đồng thời 16 camera cùng lúc
• Hỗ trợ 4 cổng báo động đầu vào và 2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 Hỗ trợ </t>
    </r>
    <r>
      <rPr>
        <b/>
        <sz val="12"/>
        <color rgb="FFFF0000"/>
        <rFont val="Calibri Light"/>
        <family val="1"/>
        <scheme val="major"/>
      </rPr>
      <t>2</t>
    </r>
    <r>
      <rPr>
        <b/>
        <sz val="12"/>
        <color theme="1"/>
        <rFont val="Calibri Light"/>
        <family val="1"/>
        <scheme val="major"/>
      </rPr>
      <t xml:space="preserve"> </t>
    </r>
    <r>
      <rPr>
        <sz val="12"/>
        <color theme="1"/>
        <rFont val="Calibri Light"/>
        <family val="1"/>
        <scheme val="major"/>
      </rPr>
      <t xml:space="preserve">ổ cứng, mỗi ổ tối đa </t>
    </r>
    <r>
      <rPr>
        <b/>
        <sz val="12"/>
        <color rgb="FFFF0000"/>
        <rFont val="Calibri Light"/>
        <family val="1"/>
        <scheme val="major"/>
      </rPr>
      <t>16 TB</t>
    </r>
    <r>
      <rPr>
        <sz val="12"/>
        <color theme="1"/>
        <rFont val="Calibri Light"/>
        <family val="1"/>
        <scheme val="major"/>
      </rPr>
      <t xml:space="preserve">
• USB hỗ trợ 2 cổng , 1 cổng RJ45 (10/100/1000M), 1 cổng RS232, 1 cổng RS485, 1 cổng audio vào 1 cổng ra, hỗ trợ đàm thoại 2 chiều.
</t>
    </r>
    <r>
      <rPr>
        <sz val="12"/>
        <color rgb="FFFF0000"/>
        <rFont val="Calibri Light"/>
        <family val="1"/>
        <scheme val="major"/>
      </rPr>
      <t>•</t>
    </r>
    <r>
      <rPr>
        <b/>
        <sz val="12"/>
        <color rgb="FFFF0000"/>
        <rFont val="Calibri Light"/>
        <family val="1"/>
        <scheme val="major"/>
      </rPr>
      <t xml:space="preserve"> Các tính năng thông minh AI: </t>
    </r>
    <r>
      <rPr>
        <sz val="12"/>
        <color theme="1"/>
        <rFont val="Calibri Light"/>
        <family val="1"/>
        <scheme val="major"/>
      </rPr>
      <t xml:space="preserve">
</t>
    </r>
    <r>
      <rPr>
        <b/>
        <sz val="12"/>
        <color theme="1"/>
        <rFont val="Calibri Light"/>
        <family val="1"/>
        <scheme val="major"/>
      </rPr>
      <t xml:space="preserve">+ Bảo vệ vành đai: </t>
    </r>
    <r>
      <rPr>
        <sz val="12"/>
        <color rgb="FFFF0000"/>
        <rFont val="Calibri Light"/>
        <family val="1"/>
        <scheme val="major"/>
      </rPr>
      <t>4</t>
    </r>
    <r>
      <rPr>
        <sz val="12"/>
        <color theme="1"/>
        <rFont val="Calibri Light"/>
        <family val="1"/>
        <scheme val="major"/>
      </rPr>
      <t xml:space="preserve"> kênh AI bởi đầu ghi hoặc </t>
    </r>
    <r>
      <rPr>
        <sz val="12"/>
        <color rgb="FFFF0000"/>
        <rFont val="Calibri Light"/>
        <family val="1"/>
        <scheme val="major"/>
      </rPr>
      <t>16</t>
    </r>
    <r>
      <rPr>
        <sz val="12"/>
        <color theme="1"/>
        <rFont val="Calibri Light"/>
        <family val="1"/>
        <scheme val="major"/>
      </rPr>
      <t xml:space="preserve"> kênh AI bởi Camera</t>
    </r>
    <r>
      <rPr>
        <b/>
        <sz val="12"/>
        <color theme="1"/>
        <rFont val="Calibri Light"/>
        <family val="1"/>
        <scheme val="major"/>
      </rPr>
      <t xml:space="preserve">
+</t>
    </r>
    <r>
      <rPr>
        <sz val="12"/>
        <color theme="1"/>
        <rFont val="Calibri Light"/>
        <family val="1"/>
        <scheme val="major"/>
      </rPr>
      <t xml:space="preserve"> </t>
    </r>
    <r>
      <rPr>
        <b/>
        <sz val="12"/>
        <color theme="1"/>
        <rFont val="Calibri Light"/>
        <family val="1"/>
        <scheme val="major"/>
      </rPr>
      <t>Phát hiện khuôn mặt:</t>
    </r>
    <r>
      <rPr>
        <sz val="12"/>
        <color theme="1"/>
        <rFont val="Calibri Light"/>
        <family val="1"/>
        <scheme val="major"/>
      </rPr>
      <t xml:space="preserve"> </t>
    </r>
    <r>
      <rPr>
        <sz val="12"/>
        <color rgb="FFFF0000"/>
        <rFont val="Calibri Light"/>
        <family val="1"/>
        <scheme val="major"/>
      </rPr>
      <t>2</t>
    </r>
    <r>
      <rPr>
        <sz val="12"/>
        <color theme="1"/>
        <rFont val="Calibri Light"/>
        <family val="1"/>
        <scheme val="major"/>
      </rPr>
      <t xml:space="preserve"> kênh AI bởi đầu ghi hoặc </t>
    </r>
    <r>
      <rPr>
        <sz val="12"/>
        <color rgb="FFFF0000"/>
        <rFont val="Calibri Light"/>
        <family val="1"/>
        <scheme val="major"/>
      </rPr>
      <t>16</t>
    </r>
    <r>
      <rPr>
        <i/>
        <sz val="12"/>
        <color theme="1"/>
        <rFont val="Calibri Light"/>
        <family val="1"/>
        <scheme val="major"/>
      </rPr>
      <t xml:space="preserve"> </t>
    </r>
    <r>
      <rPr>
        <sz val="12"/>
        <color theme="1"/>
        <rFont val="Calibri Light"/>
        <family val="1"/>
        <scheme val="major"/>
      </rPr>
      <t xml:space="preserve">kênh AI bởi Camera (Có phân tích thuộc tính khuôn mặt)
</t>
    </r>
    <r>
      <rPr>
        <b/>
        <sz val="12"/>
        <color theme="1"/>
        <rFont val="Calibri Light"/>
        <family val="1"/>
        <scheme val="major"/>
      </rPr>
      <t>+ Nhận diện khuôn mặt:</t>
    </r>
    <r>
      <rPr>
        <sz val="12"/>
        <color theme="1"/>
        <rFont val="Calibri Light"/>
        <family val="1"/>
        <scheme val="major"/>
      </rPr>
      <t xml:space="preserve"> </t>
    </r>
    <r>
      <rPr>
        <sz val="12"/>
        <color rgb="FFFF0000"/>
        <rFont val="Calibri Light"/>
        <family val="1"/>
        <scheme val="major"/>
      </rPr>
      <t>16</t>
    </r>
    <r>
      <rPr>
        <sz val="12"/>
        <color theme="1"/>
        <rFont val="Calibri Light"/>
        <family val="1"/>
        <scheme val="major"/>
      </rPr>
      <t xml:space="preserve"> kênh Phát hiện bằng camera + nhận diện bằng đầu ghi (FR by NVR) hoặc </t>
    </r>
    <r>
      <rPr>
        <sz val="12"/>
        <color rgb="FFFF0000"/>
        <rFont val="Calibri Light"/>
        <family val="1"/>
        <scheme val="major"/>
      </rPr>
      <t>2</t>
    </r>
    <r>
      <rPr>
        <sz val="12"/>
        <color theme="1"/>
        <rFont val="Calibri Light"/>
        <family val="1"/>
        <scheme val="major"/>
      </rPr>
      <t xml:space="preserve"> kênh Phát hiện bằng đầu ghi + nhận diện bằng đầu ghi (FR by NVR)  / hoặc</t>
    </r>
    <r>
      <rPr>
        <sz val="12"/>
        <color rgb="FFFF0000"/>
        <rFont val="Calibri Light"/>
        <family val="1"/>
        <scheme val="major"/>
      </rPr>
      <t xml:space="preserve"> 16 </t>
    </r>
    <r>
      <rPr>
        <sz val="12"/>
        <color theme="1"/>
        <rFont val="Calibri Light"/>
        <family val="1"/>
        <scheme val="major"/>
      </rPr>
      <t xml:space="preserve">kênh Camera Nhận diện khuôn mặt (FR Camera)
</t>
    </r>
    <r>
      <rPr>
        <b/>
        <sz val="12"/>
        <color theme="1"/>
        <rFont val="Calibri Light"/>
        <family val="1"/>
        <scheme val="major"/>
      </rPr>
      <t>+ SMD PLUS:</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AI bởi đầu ghi hoặc </t>
    </r>
    <r>
      <rPr>
        <sz val="12"/>
        <color rgb="FFFF0000"/>
        <rFont val="Calibri Light"/>
        <family val="1"/>
        <scheme val="major"/>
      </rPr>
      <t>16</t>
    </r>
    <r>
      <rPr>
        <sz val="12"/>
        <color theme="1"/>
        <rFont val="Calibri Light"/>
        <family val="1"/>
        <scheme val="major"/>
      </rPr>
      <t xml:space="preserve"> kênh AI bởi Camera
</t>
    </r>
    <r>
      <rPr>
        <b/>
        <sz val="12"/>
        <color theme="1"/>
        <rFont val="Calibri Light"/>
        <family val="1"/>
        <scheme val="major"/>
      </rPr>
      <t>+ Video Metadata</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AI bởi Camera
</t>
    </r>
    <r>
      <rPr>
        <b/>
        <sz val="12"/>
        <color theme="1"/>
        <rFont val="Calibri Light"/>
        <family val="1"/>
        <scheme val="major"/>
      </rPr>
      <t>+ ANPR:</t>
    </r>
    <r>
      <rPr>
        <sz val="12"/>
        <color rgb="FFFF0000"/>
        <rFont val="Calibri Light"/>
        <family val="1"/>
        <scheme val="major"/>
      </rPr>
      <t xml:space="preserve"> 8</t>
    </r>
    <r>
      <rPr>
        <sz val="12"/>
        <color theme="1"/>
        <rFont val="Calibri Light"/>
        <family val="1"/>
        <scheme val="major"/>
      </rPr>
      <t xml:space="preserve"> kênh camera Nhận diện biển số (ANPR) , hỗ trợ lên đến 20.000 biển số.
</t>
    </r>
    <r>
      <rPr>
        <b/>
        <sz val="12"/>
        <color theme="1"/>
        <rFont val="Calibri Light"/>
        <family val="1"/>
        <scheme val="major"/>
      </rPr>
      <t>+ Các chức năng thông minh khác: AI by Camera :</t>
    </r>
    <r>
      <rPr>
        <sz val="12"/>
        <color theme="1"/>
        <rFont val="Calibri Light"/>
        <family val="1"/>
        <scheme val="major"/>
      </rPr>
      <t xml:space="preserve"> Đếm người, Heatmap, Stereo Analysis, Crown distribution...
• Hỗ trợ tên miền miễn phí SmartDDNS.TV và P2P
• Điện áp DC12V 4A ,  công suất không ổ cứng 10W
• Kích thước 1U, 375.0 mm × 284.4 mm x 56.0mm, trọng lượng không ổ cứng 1.57kg
• Chất liệu kim loại
• Nhiệt độ hoạt động : -10°C ~ +55°C
</t>
    </r>
  </si>
  <si>
    <r>
      <t xml:space="preserve">• Đầu ghi hình IP thông minh 32 kênh 2 ổ cứng 
• Chuẩn nén hình ảnh Smart H.265+/H.265 với hai luồng dữ liệu với phân giải hỗ trợ lên đến 32MP
• Băng thông đầu vào max </t>
    </r>
    <r>
      <rPr>
        <b/>
        <sz val="12"/>
        <color theme="1"/>
        <rFont val="Calibri Light"/>
        <family val="1"/>
        <scheme val="major"/>
      </rPr>
      <t>384Mbps (AI disabled)</t>
    </r>
    <r>
      <rPr>
        <sz val="12"/>
        <color theme="1"/>
        <rFont val="Calibri Light"/>
        <family val="1"/>
        <scheme val="major"/>
      </rPr>
      <t xml:space="preserve">
• Hỗ trợ camera độ phân giải lên đến </t>
    </r>
    <r>
      <rPr>
        <b/>
        <sz val="12"/>
        <color theme="1"/>
        <rFont val="Calibri Light"/>
        <family val="1"/>
        <scheme val="major"/>
      </rPr>
      <t>32MP</t>
    </r>
    <r>
      <rPr>
        <sz val="12"/>
        <color theme="1"/>
        <rFont val="Calibri Light"/>
        <family val="1"/>
        <scheme val="major"/>
      </rPr>
      <t xml:space="preserve">
• Cổng ra tín hiệu video </t>
    </r>
    <r>
      <rPr>
        <b/>
        <sz val="12"/>
        <color theme="1"/>
        <rFont val="Calibri Light"/>
        <family val="1"/>
        <scheme val="major"/>
      </rPr>
      <t>1HDMI/1VGA.</t>
    </r>
    <r>
      <rPr>
        <sz val="12"/>
        <color theme="1"/>
        <rFont val="Calibri Light"/>
        <family val="1"/>
        <scheme val="major"/>
      </rPr>
      <t xml:space="preserve">
• Chế độ chia hình: 1/4/8/9/16/25/36
• Hỗ trợ xem lại đồng thời 16 camera cùng lúc
• Hỗ trợ 4 cổng báo động đầu vào và 2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 Hỗ trợ </t>
    </r>
    <r>
      <rPr>
        <b/>
        <sz val="12"/>
        <color rgb="FFFF0000"/>
        <rFont val="Calibri Light"/>
        <family val="1"/>
        <scheme val="major"/>
      </rPr>
      <t>2</t>
    </r>
    <r>
      <rPr>
        <b/>
        <sz val="12"/>
        <color theme="1"/>
        <rFont val="Calibri Light"/>
        <family val="1"/>
        <scheme val="major"/>
      </rPr>
      <t xml:space="preserve"> </t>
    </r>
    <r>
      <rPr>
        <sz val="12"/>
        <color theme="1"/>
        <rFont val="Calibri Light"/>
        <family val="1"/>
        <scheme val="major"/>
      </rPr>
      <t xml:space="preserve">ổ cứng, mỗi ổ tối đa </t>
    </r>
    <r>
      <rPr>
        <b/>
        <sz val="12"/>
        <color rgb="FFFF0000"/>
        <rFont val="Calibri Light"/>
        <family val="1"/>
        <scheme val="major"/>
      </rPr>
      <t>16 TB</t>
    </r>
    <r>
      <rPr>
        <sz val="12"/>
        <color theme="1"/>
        <rFont val="Calibri Light"/>
        <family val="1"/>
        <scheme val="major"/>
      </rPr>
      <t xml:space="preserve">
• USB hỗ trợ 2 cổng , 1 cổng RJ45 (10/100/1000M), 1 cổng RS232, 1 cổng RS485, 1 cổng audio vào 1 cổng ra, hỗ trợ đàm thoại 2 chiều.
</t>
    </r>
    <r>
      <rPr>
        <sz val="12"/>
        <color rgb="FFFF0000"/>
        <rFont val="Calibri Light"/>
        <family val="1"/>
        <scheme val="major"/>
      </rPr>
      <t>•</t>
    </r>
    <r>
      <rPr>
        <b/>
        <sz val="12"/>
        <color rgb="FFFF0000"/>
        <rFont val="Calibri Light"/>
        <family val="1"/>
        <scheme val="major"/>
      </rPr>
      <t xml:space="preserve"> Các tính năng thông minh AI: </t>
    </r>
    <r>
      <rPr>
        <sz val="12"/>
        <color theme="1"/>
        <rFont val="Calibri Light"/>
        <family val="1"/>
        <scheme val="major"/>
      </rPr>
      <t xml:space="preserve">
</t>
    </r>
    <r>
      <rPr>
        <b/>
        <sz val="12"/>
        <color theme="1"/>
        <rFont val="Calibri Light"/>
        <family val="1"/>
        <scheme val="major"/>
      </rPr>
      <t xml:space="preserve">+ Bảo vệ vành đai: </t>
    </r>
    <r>
      <rPr>
        <sz val="12"/>
        <color rgb="FFFF0000"/>
        <rFont val="Calibri Light"/>
        <family val="1"/>
        <scheme val="major"/>
      </rPr>
      <t>4</t>
    </r>
    <r>
      <rPr>
        <sz val="12"/>
        <color theme="1"/>
        <rFont val="Calibri Light"/>
        <family val="1"/>
        <scheme val="major"/>
      </rPr>
      <t xml:space="preserve"> kênh AI bởi đầu ghi hoặc </t>
    </r>
    <r>
      <rPr>
        <sz val="12"/>
        <color rgb="FFFF0000"/>
        <rFont val="Calibri Light"/>
        <family val="1"/>
        <scheme val="major"/>
      </rPr>
      <t>16</t>
    </r>
    <r>
      <rPr>
        <sz val="12"/>
        <color theme="1"/>
        <rFont val="Calibri Light"/>
        <family val="1"/>
        <scheme val="major"/>
      </rPr>
      <t xml:space="preserve"> kênh AI bởi Camera</t>
    </r>
    <r>
      <rPr>
        <b/>
        <sz val="12"/>
        <color theme="1"/>
        <rFont val="Calibri Light"/>
        <family val="1"/>
        <scheme val="major"/>
      </rPr>
      <t xml:space="preserve">
+</t>
    </r>
    <r>
      <rPr>
        <sz val="12"/>
        <color theme="1"/>
        <rFont val="Calibri Light"/>
        <family val="1"/>
        <scheme val="major"/>
      </rPr>
      <t xml:space="preserve"> </t>
    </r>
    <r>
      <rPr>
        <b/>
        <sz val="12"/>
        <color theme="1"/>
        <rFont val="Calibri Light"/>
        <family val="1"/>
        <scheme val="major"/>
      </rPr>
      <t>Phát hiện khuôn mặt:</t>
    </r>
    <r>
      <rPr>
        <sz val="12"/>
        <color theme="1"/>
        <rFont val="Calibri Light"/>
        <family val="1"/>
        <scheme val="major"/>
      </rPr>
      <t xml:space="preserve"> </t>
    </r>
    <r>
      <rPr>
        <sz val="12"/>
        <color rgb="FFFF0000"/>
        <rFont val="Calibri Light"/>
        <family val="1"/>
        <scheme val="major"/>
      </rPr>
      <t>2</t>
    </r>
    <r>
      <rPr>
        <sz val="12"/>
        <color theme="1"/>
        <rFont val="Calibri Light"/>
        <family val="1"/>
        <scheme val="major"/>
      </rPr>
      <t xml:space="preserve"> kênh AI bởi đầu ghi hoặc </t>
    </r>
    <r>
      <rPr>
        <sz val="12"/>
        <color rgb="FFFF0000"/>
        <rFont val="Calibri Light"/>
        <family val="1"/>
        <scheme val="major"/>
      </rPr>
      <t>16</t>
    </r>
    <r>
      <rPr>
        <i/>
        <sz val="12"/>
        <color theme="1"/>
        <rFont val="Calibri Light"/>
        <family val="1"/>
        <scheme val="major"/>
      </rPr>
      <t xml:space="preserve"> </t>
    </r>
    <r>
      <rPr>
        <sz val="12"/>
        <color theme="1"/>
        <rFont val="Calibri Light"/>
        <family val="1"/>
        <scheme val="major"/>
      </rPr>
      <t xml:space="preserve">kênh AI bởi Camera (Có phân tích thuộc tính khuôn mặt)
</t>
    </r>
    <r>
      <rPr>
        <b/>
        <sz val="12"/>
        <color theme="1"/>
        <rFont val="Calibri Light"/>
        <family val="1"/>
        <scheme val="major"/>
      </rPr>
      <t>+ Nhận diện khuôn mặt:</t>
    </r>
    <r>
      <rPr>
        <sz val="12"/>
        <color theme="1"/>
        <rFont val="Calibri Light"/>
        <family val="1"/>
        <scheme val="major"/>
      </rPr>
      <t xml:space="preserve"> </t>
    </r>
    <r>
      <rPr>
        <sz val="12"/>
        <color rgb="FFFF0000"/>
        <rFont val="Calibri Light"/>
        <family val="1"/>
        <scheme val="major"/>
      </rPr>
      <t>16</t>
    </r>
    <r>
      <rPr>
        <sz val="12"/>
        <color theme="1"/>
        <rFont val="Calibri Light"/>
        <family val="1"/>
        <scheme val="major"/>
      </rPr>
      <t xml:space="preserve"> kênh Phát hiện bằng camera + nhận diện bằng đầu ghi (FR by NVR) hoặc </t>
    </r>
    <r>
      <rPr>
        <sz val="12"/>
        <color rgb="FFFF0000"/>
        <rFont val="Calibri Light"/>
        <family val="1"/>
        <scheme val="major"/>
      </rPr>
      <t>2</t>
    </r>
    <r>
      <rPr>
        <sz val="12"/>
        <color theme="1"/>
        <rFont val="Calibri Light"/>
        <family val="1"/>
        <scheme val="major"/>
      </rPr>
      <t xml:space="preserve"> kênh Phát hiện bằng đầu ghi + nhận diện bằng đầu ghi (FR by NVR)  / hoặc</t>
    </r>
    <r>
      <rPr>
        <sz val="12"/>
        <color rgb="FFFF0000"/>
        <rFont val="Calibri Light"/>
        <family val="1"/>
        <scheme val="major"/>
      </rPr>
      <t xml:space="preserve"> 16 </t>
    </r>
    <r>
      <rPr>
        <sz val="12"/>
        <color theme="1"/>
        <rFont val="Calibri Light"/>
        <family val="1"/>
        <scheme val="major"/>
      </rPr>
      <t xml:space="preserve">kênh Camera Nhận diện khuôn mặt (FR Camera)
</t>
    </r>
    <r>
      <rPr>
        <b/>
        <sz val="12"/>
        <color theme="1"/>
        <rFont val="Calibri Light"/>
        <family val="1"/>
        <scheme val="major"/>
      </rPr>
      <t>+ SMD PLUS:</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AI bởi đầu ghi hoặc </t>
    </r>
    <r>
      <rPr>
        <sz val="12"/>
        <color rgb="FFFF0000"/>
        <rFont val="Calibri Light"/>
        <family val="1"/>
        <scheme val="major"/>
      </rPr>
      <t>16</t>
    </r>
    <r>
      <rPr>
        <sz val="12"/>
        <color theme="1"/>
        <rFont val="Calibri Light"/>
        <family val="1"/>
        <scheme val="major"/>
      </rPr>
      <t xml:space="preserve"> kênh AI bởi Camera
</t>
    </r>
    <r>
      <rPr>
        <b/>
        <sz val="12"/>
        <color theme="1"/>
        <rFont val="Calibri Light"/>
        <family val="1"/>
        <scheme val="major"/>
      </rPr>
      <t>+ Video Metadata</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AI bởi Camera
</t>
    </r>
    <r>
      <rPr>
        <b/>
        <sz val="12"/>
        <color theme="1"/>
        <rFont val="Calibri Light"/>
        <family val="1"/>
        <scheme val="major"/>
      </rPr>
      <t>+ ANPR:</t>
    </r>
    <r>
      <rPr>
        <sz val="12"/>
        <color rgb="FFFF0000"/>
        <rFont val="Calibri Light"/>
        <family val="1"/>
        <scheme val="major"/>
      </rPr>
      <t xml:space="preserve"> 8</t>
    </r>
    <r>
      <rPr>
        <sz val="12"/>
        <color theme="1"/>
        <rFont val="Calibri Light"/>
        <family val="1"/>
        <scheme val="major"/>
      </rPr>
      <t xml:space="preserve"> kênh camera Nhận diện biển số (ANPR) , hỗ trợ lên đến 20.000 biển số.
</t>
    </r>
    <r>
      <rPr>
        <b/>
        <sz val="12"/>
        <color theme="1"/>
        <rFont val="Calibri Light"/>
        <family val="1"/>
        <scheme val="major"/>
      </rPr>
      <t>+ Các chức năng thông minh khác: AI by Camera :</t>
    </r>
    <r>
      <rPr>
        <sz val="12"/>
        <color theme="1"/>
        <rFont val="Calibri Light"/>
        <family val="1"/>
        <scheme val="major"/>
      </rPr>
      <t xml:space="preserve"> Đếm người, Heatmap, Stereo Analysis, Crown distribution...
• Hỗ trợ tên miền miễn phí SmartDDNS.TV và P2P
• Điện áp DC12V 4A ,  công suất không ổ cứng 10W
• Kích thước 1U, 375.0 mm × 284.4 mm x 56.0mm, trọng lượng không ổ cứng 1.57kg
• Chất liệu kim loại
• Nhiệt độ hoạt động : -10°C ~ +55°C
</t>
    </r>
  </si>
  <si>
    <r>
      <t xml:space="preserve">• Đầu ghi hình IP thông minh 16 kênh 4 ổ cứng 
• Chuẩn nén hình ảnh Smart H.265+/H.265 với hai luồng dữ liệu với phân giải hỗ trợ lên đến 32MP
• Băng thông đầu vào max </t>
    </r>
    <r>
      <rPr>
        <b/>
        <sz val="12"/>
        <color theme="1"/>
        <rFont val="Calibri Light"/>
        <family val="1"/>
        <scheme val="major"/>
      </rPr>
      <t>384Mbps (AI disabled)</t>
    </r>
    <r>
      <rPr>
        <sz val="12"/>
        <color theme="1"/>
        <rFont val="Calibri Light"/>
        <family val="1"/>
        <scheme val="major"/>
      </rPr>
      <t xml:space="preserve">
• Hỗ trợ camera độ phân giải lên đến </t>
    </r>
    <r>
      <rPr>
        <b/>
        <sz val="12"/>
        <color theme="1"/>
        <rFont val="Calibri Light"/>
        <family val="1"/>
        <scheme val="major"/>
      </rPr>
      <t>32MP</t>
    </r>
    <r>
      <rPr>
        <sz val="12"/>
        <color theme="1"/>
        <rFont val="Calibri Light"/>
        <family val="1"/>
        <scheme val="major"/>
      </rPr>
      <t xml:space="preserve">
• Cổng ra tín hiệu video</t>
    </r>
    <r>
      <rPr>
        <b/>
        <sz val="12"/>
        <color theme="1"/>
        <rFont val="Calibri Light"/>
        <family val="1"/>
        <scheme val="major"/>
      </rPr>
      <t xml:space="preserve"> 2HDMI/2VGA.</t>
    </r>
    <r>
      <rPr>
        <sz val="12"/>
        <color theme="1"/>
        <rFont val="Calibri Light"/>
        <family val="1"/>
        <scheme val="major"/>
      </rPr>
      <t xml:space="preserve">
• Chế độ chia hình: 1/4/8/9/16
• Hỗ trợ xem lại đồng thời 16 camera cùng lúc
• Hỗ trợ 16 cổng báo động đầu vào và 6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 Hỗ trợ </t>
    </r>
    <r>
      <rPr>
        <b/>
        <sz val="12"/>
        <color rgb="FFFF0000"/>
        <rFont val="Calibri Light"/>
        <family val="1"/>
        <scheme val="major"/>
      </rPr>
      <t>4</t>
    </r>
    <r>
      <rPr>
        <b/>
        <sz val="12"/>
        <color theme="1"/>
        <rFont val="Calibri Light"/>
        <family val="1"/>
        <scheme val="major"/>
      </rPr>
      <t xml:space="preserve"> </t>
    </r>
    <r>
      <rPr>
        <sz val="12"/>
        <color theme="1"/>
        <rFont val="Calibri Light"/>
        <family val="1"/>
        <scheme val="major"/>
      </rPr>
      <t xml:space="preserve">ổ cứng, mỗi ổ tối đa </t>
    </r>
    <r>
      <rPr>
        <b/>
        <sz val="12"/>
        <color rgb="FFFF0000"/>
        <rFont val="Calibri Light"/>
        <family val="1"/>
        <scheme val="major"/>
      </rPr>
      <t xml:space="preserve">16 TB </t>
    </r>
    <r>
      <rPr>
        <sz val="12"/>
        <rFont val="Calibri Light"/>
        <family val="1"/>
        <scheme val="major"/>
      </rPr>
      <t xml:space="preserve">, Hỗ trợ một cổng </t>
    </r>
    <r>
      <rPr>
        <b/>
        <sz val="12"/>
        <rFont val="Calibri Light"/>
        <family val="1"/>
        <scheme val="major"/>
      </rPr>
      <t>eSATA</t>
    </r>
    <r>
      <rPr>
        <sz val="12"/>
        <color theme="1"/>
        <rFont val="Calibri Light"/>
        <family val="1"/>
        <scheme val="major"/>
      </rPr>
      <t xml:space="preserve">
• USB hỗ trợ 3 cổng , 2 cổng RJ45 (10/100/1000M), 1 cổng RS232, 1 cổng RS485, 1 cổng audio vào 2 cổng ra, hỗ trợ đàm thoại 2 chiều.
</t>
    </r>
    <r>
      <rPr>
        <sz val="12"/>
        <color rgb="FFFF0000"/>
        <rFont val="Calibri Light"/>
        <family val="1"/>
        <scheme val="major"/>
      </rPr>
      <t>•</t>
    </r>
    <r>
      <rPr>
        <b/>
        <sz val="12"/>
        <color rgb="FFFF0000"/>
        <rFont val="Calibri Light"/>
        <family val="1"/>
        <scheme val="major"/>
      </rPr>
      <t xml:space="preserve"> Các tính năng thông minh AI: </t>
    </r>
    <r>
      <rPr>
        <sz val="12"/>
        <color theme="1"/>
        <rFont val="Calibri Light"/>
        <family val="1"/>
        <scheme val="major"/>
      </rPr>
      <t xml:space="preserve">
</t>
    </r>
    <r>
      <rPr>
        <b/>
        <sz val="12"/>
        <color theme="1"/>
        <rFont val="Calibri Light"/>
        <family val="1"/>
        <scheme val="major"/>
      </rPr>
      <t xml:space="preserve">+ Bảo vệ vành đai: </t>
    </r>
    <r>
      <rPr>
        <sz val="12"/>
        <color rgb="FFFF0000"/>
        <rFont val="Calibri Light"/>
        <family val="1"/>
        <scheme val="major"/>
      </rPr>
      <t>4</t>
    </r>
    <r>
      <rPr>
        <sz val="12"/>
        <color theme="1"/>
        <rFont val="Calibri Light"/>
        <family val="1"/>
        <scheme val="major"/>
      </rPr>
      <t xml:space="preserve"> kênh AI bởi đầu ghi hoặc </t>
    </r>
    <r>
      <rPr>
        <sz val="12"/>
        <color rgb="FFFF0000"/>
        <rFont val="Calibri Light"/>
        <family val="1"/>
        <scheme val="major"/>
      </rPr>
      <t>16</t>
    </r>
    <r>
      <rPr>
        <sz val="12"/>
        <color theme="1"/>
        <rFont val="Calibri Light"/>
        <family val="1"/>
        <scheme val="major"/>
      </rPr>
      <t xml:space="preserve"> kênh AI bởi Camera</t>
    </r>
    <r>
      <rPr>
        <b/>
        <sz val="12"/>
        <color theme="1"/>
        <rFont val="Calibri Light"/>
        <family val="1"/>
        <scheme val="major"/>
      </rPr>
      <t xml:space="preserve">
+</t>
    </r>
    <r>
      <rPr>
        <sz val="12"/>
        <color theme="1"/>
        <rFont val="Calibri Light"/>
        <family val="1"/>
        <scheme val="major"/>
      </rPr>
      <t xml:space="preserve"> </t>
    </r>
    <r>
      <rPr>
        <b/>
        <sz val="12"/>
        <color theme="1"/>
        <rFont val="Calibri Light"/>
        <family val="1"/>
        <scheme val="major"/>
      </rPr>
      <t>Phát hiện khuôn mặt:</t>
    </r>
    <r>
      <rPr>
        <sz val="12"/>
        <color theme="1"/>
        <rFont val="Calibri Light"/>
        <family val="1"/>
        <scheme val="major"/>
      </rPr>
      <t xml:space="preserve"> </t>
    </r>
    <r>
      <rPr>
        <sz val="12"/>
        <color rgb="FFFF0000"/>
        <rFont val="Calibri Light"/>
        <family val="1"/>
        <scheme val="major"/>
      </rPr>
      <t>2</t>
    </r>
    <r>
      <rPr>
        <sz val="12"/>
        <color theme="1"/>
        <rFont val="Calibri Light"/>
        <family val="1"/>
        <scheme val="major"/>
      </rPr>
      <t xml:space="preserve"> kênh AI bởi đầu ghi hoặc</t>
    </r>
    <r>
      <rPr>
        <sz val="12"/>
        <color rgb="FFFF0000"/>
        <rFont val="Calibri Light"/>
        <family val="1"/>
        <scheme val="major"/>
      </rPr>
      <t xml:space="preserve"> 16</t>
    </r>
    <r>
      <rPr>
        <sz val="12"/>
        <color theme="1"/>
        <rFont val="Calibri Light"/>
        <family val="1"/>
        <scheme val="major"/>
      </rPr>
      <t xml:space="preserve"> kênh AI bởi Camera (Có phân tích thuộc tính khuôn mặt)
</t>
    </r>
    <r>
      <rPr>
        <b/>
        <sz val="12"/>
        <color theme="1"/>
        <rFont val="Calibri Light"/>
        <family val="1"/>
        <scheme val="major"/>
      </rPr>
      <t>+ Nhận diện khuôn mặt:</t>
    </r>
    <r>
      <rPr>
        <sz val="12"/>
        <color theme="1"/>
        <rFont val="Calibri Light"/>
        <family val="1"/>
        <scheme val="major"/>
      </rPr>
      <t xml:space="preserve"> </t>
    </r>
    <r>
      <rPr>
        <sz val="12"/>
        <color rgb="FFFF0000"/>
        <rFont val="Calibri Light"/>
        <family val="1"/>
        <scheme val="major"/>
      </rPr>
      <t>16</t>
    </r>
    <r>
      <rPr>
        <sz val="12"/>
        <color theme="1"/>
        <rFont val="Calibri Light"/>
        <family val="1"/>
        <scheme val="major"/>
      </rPr>
      <t xml:space="preserve"> kênh Phát hiện bằng camera + nhận diện bằng đầu ghi (FR by NVR) hoặc </t>
    </r>
    <r>
      <rPr>
        <sz val="12"/>
        <color rgb="FFFF0000"/>
        <rFont val="Calibri Light"/>
        <family val="1"/>
        <scheme val="major"/>
      </rPr>
      <t>2</t>
    </r>
    <r>
      <rPr>
        <sz val="12"/>
        <color theme="1"/>
        <rFont val="Calibri Light"/>
        <family val="1"/>
        <scheme val="major"/>
      </rPr>
      <t xml:space="preserve"> kênh Phát hiện bằng đầu ghi + nhận diện bằng đầu ghi (FR by NVR)  / hoặc </t>
    </r>
    <r>
      <rPr>
        <sz val="12"/>
        <color rgb="FFFF0000"/>
        <rFont val="Calibri Light"/>
        <family val="1"/>
        <scheme val="major"/>
      </rPr>
      <t>16</t>
    </r>
    <r>
      <rPr>
        <sz val="12"/>
        <color theme="1"/>
        <rFont val="Calibri Light"/>
        <family val="1"/>
        <scheme val="major"/>
      </rPr>
      <t xml:space="preserve"> kênh Camera Nhận diện khuôn mặt (FR Camera)
</t>
    </r>
    <r>
      <rPr>
        <b/>
        <sz val="12"/>
        <color theme="1"/>
        <rFont val="Calibri Light"/>
        <family val="1"/>
        <scheme val="major"/>
      </rPr>
      <t>+ SMD PLUS:</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AI bởi đầu ghi hoặc </t>
    </r>
    <r>
      <rPr>
        <sz val="12"/>
        <color rgb="FFFF0000"/>
        <rFont val="Calibri Light"/>
        <family val="1"/>
        <scheme val="major"/>
      </rPr>
      <t>16</t>
    </r>
    <r>
      <rPr>
        <sz val="12"/>
        <color theme="1"/>
        <rFont val="Calibri Light"/>
        <family val="1"/>
        <scheme val="major"/>
      </rPr>
      <t xml:space="preserve"> kênh AI bởi Camera
</t>
    </r>
    <r>
      <rPr>
        <b/>
        <sz val="12"/>
        <color theme="1"/>
        <rFont val="Calibri Light"/>
        <family val="1"/>
        <scheme val="major"/>
      </rPr>
      <t>+ Video Metadata</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AI bởi Camera
</t>
    </r>
    <r>
      <rPr>
        <b/>
        <sz val="12"/>
        <color theme="1"/>
        <rFont val="Calibri Light"/>
        <family val="1"/>
        <scheme val="major"/>
      </rPr>
      <t>+ ANPR:</t>
    </r>
    <r>
      <rPr>
        <sz val="12"/>
        <color rgb="FFFF0000"/>
        <rFont val="Calibri Light"/>
        <family val="1"/>
        <scheme val="major"/>
      </rPr>
      <t xml:space="preserve"> 8</t>
    </r>
    <r>
      <rPr>
        <sz val="12"/>
        <color theme="1"/>
        <rFont val="Calibri Light"/>
        <family val="1"/>
        <scheme val="major"/>
      </rPr>
      <t xml:space="preserve"> kênh camera Nhận diện biển số (ANPR) , hỗ trợ lên đến 20.000 biển số.
</t>
    </r>
    <r>
      <rPr>
        <b/>
        <sz val="12"/>
        <color theme="1"/>
        <rFont val="Calibri Light"/>
        <family val="1"/>
        <scheme val="major"/>
      </rPr>
      <t>+ Các chức năng thông minh khác: AI by Camera :</t>
    </r>
    <r>
      <rPr>
        <sz val="12"/>
        <color theme="1"/>
        <rFont val="Calibri Light"/>
        <family val="1"/>
        <scheme val="major"/>
      </rPr>
      <t xml:space="preserve"> Đếm người, Heatmap, Stereo Analysis, Crown distribution...
• Hỗ trợ tên miền miễn phí SmartDDNS.TV và P2P
• Điện áp AC 100-240V ,  công suất không ổ cứng 13W
• Kích thước 1.5U, 440.0 mm × 415.1 mm x 70.0 mm , trọng lượng không ổ cứng 4.74kg
• Chất liệu kim loại
• Nhiệt độ hoạt động : -10°C ~ +55°C
</t>
    </r>
  </si>
  <si>
    <r>
      <t xml:space="preserve">• Đầu ghi hình IP thông minh 32 kênh 4 ổ cứng 
• Chuẩn nén hình ảnh Smart H.265+/H.265 với hai luồng dữ liệu với phân giải hỗ trợ lên đến 32MP
• Băng thông đầu vào max </t>
    </r>
    <r>
      <rPr>
        <b/>
        <sz val="12"/>
        <color theme="1"/>
        <rFont val="Calibri Light"/>
        <family val="1"/>
        <scheme val="major"/>
      </rPr>
      <t>384Mbps (AI disabled)</t>
    </r>
    <r>
      <rPr>
        <sz val="12"/>
        <color theme="1"/>
        <rFont val="Calibri Light"/>
        <family val="1"/>
        <scheme val="major"/>
      </rPr>
      <t xml:space="preserve">
• Hỗ trợ camera độ phân giải lên đến </t>
    </r>
    <r>
      <rPr>
        <b/>
        <sz val="12"/>
        <color theme="1"/>
        <rFont val="Calibri Light"/>
        <family val="1"/>
        <scheme val="major"/>
      </rPr>
      <t>32MP</t>
    </r>
    <r>
      <rPr>
        <sz val="12"/>
        <color theme="1"/>
        <rFont val="Calibri Light"/>
        <family val="1"/>
        <scheme val="major"/>
      </rPr>
      <t xml:space="preserve">
• Cổng ra tín hiệu video</t>
    </r>
    <r>
      <rPr>
        <b/>
        <sz val="12"/>
        <color theme="1"/>
        <rFont val="Calibri Light"/>
        <family val="1"/>
        <scheme val="major"/>
      </rPr>
      <t xml:space="preserve"> 2HDMI/2VGA.</t>
    </r>
    <r>
      <rPr>
        <sz val="12"/>
        <color theme="1"/>
        <rFont val="Calibri Light"/>
        <family val="1"/>
        <scheme val="major"/>
      </rPr>
      <t xml:space="preserve">
• Chế độ chia hình: 1/4/8/9/16/25/36
• Hỗ trợ xem lại đồng thời 16 camera cùng lúc
• Hỗ trợ 16 cổng báo động đầu vào và 6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 Hỗ trợ </t>
    </r>
    <r>
      <rPr>
        <b/>
        <sz val="12"/>
        <color rgb="FFFF0000"/>
        <rFont val="Calibri Light"/>
        <family val="1"/>
        <scheme val="major"/>
      </rPr>
      <t>4</t>
    </r>
    <r>
      <rPr>
        <b/>
        <sz val="12"/>
        <color theme="1"/>
        <rFont val="Calibri Light"/>
        <family val="1"/>
        <scheme val="major"/>
      </rPr>
      <t xml:space="preserve"> </t>
    </r>
    <r>
      <rPr>
        <sz val="12"/>
        <color theme="1"/>
        <rFont val="Calibri Light"/>
        <family val="1"/>
        <scheme val="major"/>
      </rPr>
      <t xml:space="preserve">ổ cứng, mỗi ổ tối đa </t>
    </r>
    <r>
      <rPr>
        <b/>
        <sz val="12"/>
        <color rgb="FFFF0000"/>
        <rFont val="Calibri Light"/>
        <family val="1"/>
        <scheme val="major"/>
      </rPr>
      <t xml:space="preserve">16 TB </t>
    </r>
    <r>
      <rPr>
        <sz val="12"/>
        <rFont val="Calibri Light"/>
        <family val="1"/>
        <scheme val="major"/>
      </rPr>
      <t xml:space="preserve">, Hỗ trợ một cổng </t>
    </r>
    <r>
      <rPr>
        <b/>
        <sz val="12"/>
        <rFont val="Calibri Light"/>
        <family val="1"/>
        <scheme val="major"/>
      </rPr>
      <t>eSATA</t>
    </r>
    <r>
      <rPr>
        <sz val="12"/>
        <color theme="1"/>
        <rFont val="Calibri Light"/>
        <family val="1"/>
        <scheme val="major"/>
      </rPr>
      <t xml:space="preserve">
• USB hỗ trợ 3 cổng , 2 cổng RJ45 (10/100/1000M), 1 cổng RS232, 1 cổng RS485, 1 cổng audio vào 2 cổng ra, hỗ trợ đàm thoại 2 chiều.
</t>
    </r>
    <r>
      <rPr>
        <sz val="12"/>
        <color rgb="FFFF0000"/>
        <rFont val="Calibri Light"/>
        <family val="1"/>
        <scheme val="major"/>
      </rPr>
      <t>•</t>
    </r>
    <r>
      <rPr>
        <b/>
        <sz val="12"/>
        <color rgb="FFFF0000"/>
        <rFont val="Calibri Light"/>
        <family val="1"/>
        <scheme val="major"/>
      </rPr>
      <t xml:space="preserve"> Các tính năng thông minh AI: </t>
    </r>
    <r>
      <rPr>
        <sz val="12"/>
        <color theme="1"/>
        <rFont val="Calibri Light"/>
        <family val="1"/>
        <scheme val="major"/>
      </rPr>
      <t xml:space="preserve">
</t>
    </r>
    <r>
      <rPr>
        <b/>
        <sz val="12"/>
        <color theme="1"/>
        <rFont val="Calibri Light"/>
        <family val="1"/>
        <scheme val="major"/>
      </rPr>
      <t xml:space="preserve">+ Bảo vệ vành đai: </t>
    </r>
    <r>
      <rPr>
        <sz val="12"/>
        <color rgb="FFFF0000"/>
        <rFont val="Calibri Light"/>
        <family val="1"/>
        <scheme val="major"/>
      </rPr>
      <t>4</t>
    </r>
    <r>
      <rPr>
        <sz val="12"/>
        <color theme="1"/>
        <rFont val="Calibri Light"/>
        <family val="1"/>
        <scheme val="major"/>
      </rPr>
      <t xml:space="preserve"> kênh AI bởi đầu ghi hoặc </t>
    </r>
    <r>
      <rPr>
        <sz val="12"/>
        <color rgb="FFFF0000"/>
        <rFont val="Calibri Light"/>
        <family val="1"/>
        <scheme val="major"/>
      </rPr>
      <t>16</t>
    </r>
    <r>
      <rPr>
        <sz val="12"/>
        <color theme="1"/>
        <rFont val="Calibri Light"/>
        <family val="1"/>
        <scheme val="major"/>
      </rPr>
      <t xml:space="preserve"> kênh AI bởi Camera</t>
    </r>
    <r>
      <rPr>
        <b/>
        <sz val="12"/>
        <color theme="1"/>
        <rFont val="Calibri Light"/>
        <family val="1"/>
        <scheme val="major"/>
      </rPr>
      <t xml:space="preserve">
+</t>
    </r>
    <r>
      <rPr>
        <sz val="12"/>
        <color theme="1"/>
        <rFont val="Calibri Light"/>
        <family val="1"/>
        <scheme val="major"/>
      </rPr>
      <t xml:space="preserve"> </t>
    </r>
    <r>
      <rPr>
        <b/>
        <sz val="12"/>
        <color theme="1"/>
        <rFont val="Calibri Light"/>
        <family val="1"/>
        <scheme val="major"/>
      </rPr>
      <t>Phát hiện khuôn mặt:</t>
    </r>
    <r>
      <rPr>
        <sz val="12"/>
        <color theme="1"/>
        <rFont val="Calibri Light"/>
        <family val="1"/>
        <scheme val="major"/>
      </rPr>
      <t xml:space="preserve"> </t>
    </r>
    <r>
      <rPr>
        <sz val="12"/>
        <color rgb="FFFF0000"/>
        <rFont val="Calibri Light"/>
        <family val="1"/>
        <scheme val="major"/>
      </rPr>
      <t>2</t>
    </r>
    <r>
      <rPr>
        <sz val="12"/>
        <color theme="1"/>
        <rFont val="Calibri Light"/>
        <family val="1"/>
        <scheme val="major"/>
      </rPr>
      <t xml:space="preserve"> kênh AI bởi đầu ghi hoặc</t>
    </r>
    <r>
      <rPr>
        <sz val="12"/>
        <color rgb="FFFF0000"/>
        <rFont val="Calibri Light"/>
        <family val="1"/>
        <scheme val="major"/>
      </rPr>
      <t xml:space="preserve"> 16</t>
    </r>
    <r>
      <rPr>
        <sz val="12"/>
        <color theme="1"/>
        <rFont val="Calibri Light"/>
        <family val="1"/>
        <scheme val="major"/>
      </rPr>
      <t xml:space="preserve"> kênh AI bởi Camera (Có phân tích thuộc tính khuôn mặt)
</t>
    </r>
    <r>
      <rPr>
        <b/>
        <sz val="12"/>
        <color theme="1"/>
        <rFont val="Calibri Light"/>
        <family val="1"/>
        <scheme val="major"/>
      </rPr>
      <t>+ Nhận diện khuôn mặt:</t>
    </r>
    <r>
      <rPr>
        <sz val="12"/>
        <color theme="1"/>
        <rFont val="Calibri Light"/>
        <family val="1"/>
        <scheme val="major"/>
      </rPr>
      <t xml:space="preserve"> </t>
    </r>
    <r>
      <rPr>
        <sz val="12"/>
        <color rgb="FFFF0000"/>
        <rFont val="Calibri Light"/>
        <family val="1"/>
        <scheme val="major"/>
      </rPr>
      <t>16</t>
    </r>
    <r>
      <rPr>
        <sz val="12"/>
        <color theme="1"/>
        <rFont val="Calibri Light"/>
        <family val="1"/>
        <scheme val="major"/>
      </rPr>
      <t xml:space="preserve"> kênh Phát hiện bằng camera + nhận diện bằng đầu ghi (FR by NVR) hoặc </t>
    </r>
    <r>
      <rPr>
        <sz val="12"/>
        <color rgb="FFFF0000"/>
        <rFont val="Calibri Light"/>
        <family val="1"/>
        <scheme val="major"/>
      </rPr>
      <t>2</t>
    </r>
    <r>
      <rPr>
        <sz val="12"/>
        <color theme="1"/>
        <rFont val="Calibri Light"/>
        <family val="1"/>
        <scheme val="major"/>
      </rPr>
      <t xml:space="preserve"> kênh Phát hiện bằng đầu ghi + nhận diện bằng đầu ghi (FR by NVR)  / hoặc </t>
    </r>
    <r>
      <rPr>
        <sz val="12"/>
        <color rgb="FFFF0000"/>
        <rFont val="Calibri Light"/>
        <family val="1"/>
        <scheme val="major"/>
      </rPr>
      <t>16</t>
    </r>
    <r>
      <rPr>
        <sz val="12"/>
        <color theme="1"/>
        <rFont val="Calibri Light"/>
        <family val="1"/>
        <scheme val="major"/>
      </rPr>
      <t xml:space="preserve"> kênh Camera Nhận diện khuôn mặt (FR Camera)
</t>
    </r>
    <r>
      <rPr>
        <b/>
        <sz val="12"/>
        <color theme="1"/>
        <rFont val="Calibri Light"/>
        <family val="1"/>
        <scheme val="major"/>
      </rPr>
      <t>+ SMD PLUS:</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AI bởi đầu ghi hoặc </t>
    </r>
    <r>
      <rPr>
        <sz val="12"/>
        <color rgb="FFFF0000"/>
        <rFont val="Calibri Light"/>
        <family val="1"/>
        <scheme val="major"/>
      </rPr>
      <t>16</t>
    </r>
    <r>
      <rPr>
        <sz val="12"/>
        <color theme="1"/>
        <rFont val="Calibri Light"/>
        <family val="1"/>
        <scheme val="major"/>
      </rPr>
      <t xml:space="preserve"> kênh AI bởi Camera
</t>
    </r>
    <r>
      <rPr>
        <b/>
        <sz val="12"/>
        <color theme="1"/>
        <rFont val="Calibri Light"/>
        <family val="1"/>
        <scheme val="major"/>
      </rPr>
      <t>+ Video Metadata</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AI bởi Camera
</t>
    </r>
    <r>
      <rPr>
        <b/>
        <sz val="12"/>
        <color theme="1"/>
        <rFont val="Calibri Light"/>
        <family val="1"/>
        <scheme val="major"/>
      </rPr>
      <t>+ ANPR:</t>
    </r>
    <r>
      <rPr>
        <sz val="12"/>
        <color rgb="FFFF0000"/>
        <rFont val="Calibri Light"/>
        <family val="1"/>
        <scheme val="major"/>
      </rPr>
      <t xml:space="preserve"> 8</t>
    </r>
    <r>
      <rPr>
        <sz val="12"/>
        <color theme="1"/>
        <rFont val="Calibri Light"/>
        <family val="1"/>
        <scheme val="major"/>
      </rPr>
      <t xml:space="preserve"> kênh camera Nhận diện biển số (ANPR) , hỗ trợ lên đến 20.000 biển số.
</t>
    </r>
    <r>
      <rPr>
        <b/>
        <sz val="12"/>
        <color theme="1"/>
        <rFont val="Calibri Light"/>
        <family val="1"/>
        <scheme val="major"/>
      </rPr>
      <t>+ Các chức năng thông minh khác: AI by Camera :</t>
    </r>
    <r>
      <rPr>
        <sz val="12"/>
        <color theme="1"/>
        <rFont val="Calibri Light"/>
        <family val="1"/>
        <scheme val="major"/>
      </rPr>
      <t xml:space="preserve"> Đếm người, Heatmap, Stereo Analysis, Crown distribution...
• Hỗ trợ tên miền miễn phí SmartDDNS.TV và P2P
• Điện áp AC 100-240V ,  công suất không ổ cứng 13W
• Kích thước 1.5U, 440.0 mm × 415.1 mm x 70.0 mm , trọng lượng không ổ cứng 4.74kg
• Chất liệu kim loại
• Nhiệt độ hoạt động : -10°C ~ +55°C
</t>
    </r>
  </si>
  <si>
    <r>
      <t xml:space="preserve">• Đầu ghi hình IP thông minh 64 kênh 4 ổ cứng 
• Chuẩn nén hình ảnh Smart H.265+/H.265 với hai luồng dữ liệu với phân giải hỗ trợ lên đến 32MP
• Băng thông đầu vào max </t>
    </r>
    <r>
      <rPr>
        <b/>
        <sz val="12"/>
        <color theme="1"/>
        <rFont val="Calibri Light"/>
        <family val="1"/>
        <scheme val="major"/>
      </rPr>
      <t>384Mbps (AI disabled)</t>
    </r>
    <r>
      <rPr>
        <sz val="12"/>
        <color theme="1"/>
        <rFont val="Calibri Light"/>
        <family val="1"/>
        <scheme val="major"/>
      </rPr>
      <t xml:space="preserve">
• Hỗ trợ camera độ phân giải lên đến </t>
    </r>
    <r>
      <rPr>
        <b/>
        <sz val="12"/>
        <color theme="1"/>
        <rFont val="Calibri Light"/>
        <family val="1"/>
        <scheme val="major"/>
      </rPr>
      <t>32MP</t>
    </r>
    <r>
      <rPr>
        <sz val="12"/>
        <color theme="1"/>
        <rFont val="Calibri Light"/>
        <family val="1"/>
        <scheme val="major"/>
      </rPr>
      <t xml:space="preserve">
• Cổng ra tín hiệu video</t>
    </r>
    <r>
      <rPr>
        <b/>
        <sz val="12"/>
        <color theme="1"/>
        <rFont val="Calibri Light"/>
        <family val="1"/>
        <scheme val="major"/>
      </rPr>
      <t xml:space="preserve"> 2HDMI/2VGA.</t>
    </r>
    <r>
      <rPr>
        <sz val="12"/>
        <color theme="1"/>
        <rFont val="Calibri Light"/>
        <family val="1"/>
        <scheme val="major"/>
      </rPr>
      <t xml:space="preserve">
• Chế độ chia hình: 1/4/8/9/16/25/36/64
• Hỗ trợ xem lại đồng thời 16 camera cùng lúc
• Hỗ trợ 16 cổng báo động đầu vào và 6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 Hỗ trợ </t>
    </r>
    <r>
      <rPr>
        <b/>
        <sz val="12"/>
        <color rgb="FFFF0000"/>
        <rFont val="Calibri Light"/>
        <family val="1"/>
        <scheme val="major"/>
      </rPr>
      <t>4</t>
    </r>
    <r>
      <rPr>
        <b/>
        <sz val="12"/>
        <color theme="1"/>
        <rFont val="Calibri Light"/>
        <family val="1"/>
        <scheme val="major"/>
      </rPr>
      <t xml:space="preserve"> </t>
    </r>
    <r>
      <rPr>
        <sz val="12"/>
        <color theme="1"/>
        <rFont val="Calibri Light"/>
        <family val="1"/>
        <scheme val="major"/>
      </rPr>
      <t xml:space="preserve">ổ cứng, mỗi ổ tối đa </t>
    </r>
    <r>
      <rPr>
        <b/>
        <sz val="12"/>
        <color rgb="FFFF0000"/>
        <rFont val="Calibri Light"/>
        <family val="1"/>
        <scheme val="major"/>
      </rPr>
      <t xml:space="preserve">16 TB </t>
    </r>
    <r>
      <rPr>
        <sz val="12"/>
        <rFont val="Calibri Light"/>
        <family val="1"/>
        <scheme val="major"/>
      </rPr>
      <t xml:space="preserve">, Hỗ trợ một cổng </t>
    </r>
    <r>
      <rPr>
        <b/>
        <sz val="12"/>
        <rFont val="Calibri Light"/>
        <family val="1"/>
        <scheme val="major"/>
      </rPr>
      <t>eSATA</t>
    </r>
    <r>
      <rPr>
        <sz val="12"/>
        <color theme="1"/>
        <rFont val="Calibri Light"/>
        <family val="1"/>
        <scheme val="major"/>
      </rPr>
      <t xml:space="preserve">
• USB hỗ trợ 3 cổng , 2 cổng RJ45 (10/100/1000M), 1 cổng RS232, 1 cổng RS485, 1 cổng audio vào 2 cổng ra, hỗ trợ đàm thoại 2 chiều.
</t>
    </r>
    <r>
      <rPr>
        <sz val="12"/>
        <color rgb="FFFF0000"/>
        <rFont val="Calibri Light"/>
        <family val="1"/>
        <scheme val="major"/>
      </rPr>
      <t>•</t>
    </r>
    <r>
      <rPr>
        <b/>
        <sz val="12"/>
        <color rgb="FFFF0000"/>
        <rFont val="Calibri Light"/>
        <family val="1"/>
        <scheme val="major"/>
      </rPr>
      <t xml:space="preserve"> Các tính năng thông minh AI: </t>
    </r>
    <r>
      <rPr>
        <sz val="12"/>
        <color theme="1"/>
        <rFont val="Calibri Light"/>
        <family val="1"/>
        <scheme val="major"/>
      </rPr>
      <t xml:space="preserve">
</t>
    </r>
    <r>
      <rPr>
        <b/>
        <sz val="12"/>
        <color theme="1"/>
        <rFont val="Calibri Light"/>
        <family val="1"/>
        <scheme val="major"/>
      </rPr>
      <t xml:space="preserve">+ Bảo vệ vành đai: </t>
    </r>
    <r>
      <rPr>
        <sz val="12"/>
        <color rgb="FFFF0000"/>
        <rFont val="Calibri Light"/>
        <family val="1"/>
        <scheme val="major"/>
      </rPr>
      <t>4</t>
    </r>
    <r>
      <rPr>
        <sz val="12"/>
        <color theme="1"/>
        <rFont val="Calibri Light"/>
        <family val="1"/>
        <scheme val="major"/>
      </rPr>
      <t xml:space="preserve"> kênh AI bởi đầu ghi hoặc </t>
    </r>
    <r>
      <rPr>
        <sz val="12"/>
        <color rgb="FFFF0000"/>
        <rFont val="Calibri Light"/>
        <family val="1"/>
        <scheme val="major"/>
      </rPr>
      <t>16</t>
    </r>
    <r>
      <rPr>
        <sz val="12"/>
        <color theme="1"/>
        <rFont val="Calibri Light"/>
        <family val="1"/>
        <scheme val="major"/>
      </rPr>
      <t xml:space="preserve"> kênh AI bởi Camera</t>
    </r>
    <r>
      <rPr>
        <b/>
        <sz val="12"/>
        <color theme="1"/>
        <rFont val="Calibri Light"/>
        <family val="1"/>
        <scheme val="major"/>
      </rPr>
      <t xml:space="preserve">
+</t>
    </r>
    <r>
      <rPr>
        <sz val="12"/>
        <color theme="1"/>
        <rFont val="Calibri Light"/>
        <family val="1"/>
        <scheme val="major"/>
      </rPr>
      <t xml:space="preserve"> </t>
    </r>
    <r>
      <rPr>
        <b/>
        <sz val="12"/>
        <color theme="1"/>
        <rFont val="Calibri Light"/>
        <family val="1"/>
        <scheme val="major"/>
      </rPr>
      <t>Phát hiện khuôn mặt:</t>
    </r>
    <r>
      <rPr>
        <sz val="12"/>
        <color theme="1"/>
        <rFont val="Calibri Light"/>
        <family val="1"/>
        <scheme val="major"/>
      </rPr>
      <t xml:space="preserve"> </t>
    </r>
    <r>
      <rPr>
        <sz val="12"/>
        <color rgb="FFFF0000"/>
        <rFont val="Calibri Light"/>
        <family val="1"/>
        <scheme val="major"/>
      </rPr>
      <t>2</t>
    </r>
    <r>
      <rPr>
        <sz val="12"/>
        <color theme="1"/>
        <rFont val="Calibri Light"/>
        <family val="1"/>
        <scheme val="major"/>
      </rPr>
      <t xml:space="preserve"> kênh AI bởi đầu ghi hoặc</t>
    </r>
    <r>
      <rPr>
        <sz val="12"/>
        <color rgb="FFFF0000"/>
        <rFont val="Calibri Light"/>
        <family val="1"/>
        <scheme val="major"/>
      </rPr>
      <t xml:space="preserve"> 16</t>
    </r>
    <r>
      <rPr>
        <sz val="12"/>
        <color theme="1"/>
        <rFont val="Calibri Light"/>
        <family val="1"/>
        <scheme val="major"/>
      </rPr>
      <t xml:space="preserve"> kênh AI bởi Camera (Có phân tích thuộc tính khuôn mặt)
</t>
    </r>
    <r>
      <rPr>
        <b/>
        <sz val="12"/>
        <color theme="1"/>
        <rFont val="Calibri Light"/>
        <family val="1"/>
        <scheme val="major"/>
      </rPr>
      <t>+ Nhận diện khuôn mặt:</t>
    </r>
    <r>
      <rPr>
        <sz val="12"/>
        <color theme="1"/>
        <rFont val="Calibri Light"/>
        <family val="1"/>
        <scheme val="major"/>
      </rPr>
      <t xml:space="preserve"> </t>
    </r>
    <r>
      <rPr>
        <sz val="12"/>
        <color rgb="FFFF0000"/>
        <rFont val="Calibri Light"/>
        <family val="1"/>
        <scheme val="major"/>
      </rPr>
      <t>16</t>
    </r>
    <r>
      <rPr>
        <sz val="12"/>
        <color theme="1"/>
        <rFont val="Calibri Light"/>
        <family val="1"/>
        <scheme val="major"/>
      </rPr>
      <t xml:space="preserve"> kênh Phát hiện bằng camera + nhận diện bằng đầu ghi (FR by NVR) hoặc </t>
    </r>
    <r>
      <rPr>
        <sz val="12"/>
        <color rgb="FFFF0000"/>
        <rFont val="Calibri Light"/>
        <family val="1"/>
        <scheme val="major"/>
      </rPr>
      <t>2</t>
    </r>
    <r>
      <rPr>
        <sz val="12"/>
        <color theme="1"/>
        <rFont val="Calibri Light"/>
        <family val="1"/>
        <scheme val="major"/>
      </rPr>
      <t xml:space="preserve"> kênh Phát hiện bằng đầu ghi + nhận diện bằng đầu ghi (FR by NVR)  / hoặc </t>
    </r>
    <r>
      <rPr>
        <sz val="12"/>
        <color rgb="FFFF0000"/>
        <rFont val="Calibri Light"/>
        <family val="1"/>
        <scheme val="major"/>
      </rPr>
      <t>16</t>
    </r>
    <r>
      <rPr>
        <sz val="12"/>
        <color theme="1"/>
        <rFont val="Calibri Light"/>
        <family val="1"/>
        <scheme val="major"/>
      </rPr>
      <t xml:space="preserve"> kênh Camera Nhận diện khuôn mặt (FR Camera)
</t>
    </r>
    <r>
      <rPr>
        <b/>
        <sz val="12"/>
        <color theme="1"/>
        <rFont val="Calibri Light"/>
        <family val="1"/>
        <scheme val="major"/>
      </rPr>
      <t>+ SMD PLUS:</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AI bởi đầu ghi hoặc </t>
    </r>
    <r>
      <rPr>
        <sz val="12"/>
        <color rgb="FFFF0000"/>
        <rFont val="Calibri Light"/>
        <family val="1"/>
        <scheme val="major"/>
      </rPr>
      <t>16</t>
    </r>
    <r>
      <rPr>
        <sz val="12"/>
        <color theme="1"/>
        <rFont val="Calibri Light"/>
        <family val="1"/>
        <scheme val="major"/>
      </rPr>
      <t xml:space="preserve"> kênh AI bởi Camera
</t>
    </r>
    <r>
      <rPr>
        <b/>
        <sz val="12"/>
        <color theme="1"/>
        <rFont val="Calibri Light"/>
        <family val="1"/>
        <scheme val="major"/>
      </rPr>
      <t>+ Video Metadata</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AI bởi Camera
</t>
    </r>
    <r>
      <rPr>
        <b/>
        <sz val="12"/>
        <color theme="1"/>
        <rFont val="Calibri Light"/>
        <family val="1"/>
        <scheme val="major"/>
      </rPr>
      <t>+ ANPR:</t>
    </r>
    <r>
      <rPr>
        <sz val="12"/>
        <color rgb="FFFF0000"/>
        <rFont val="Calibri Light"/>
        <family val="1"/>
        <scheme val="major"/>
      </rPr>
      <t xml:space="preserve"> 8</t>
    </r>
    <r>
      <rPr>
        <sz val="12"/>
        <color theme="1"/>
        <rFont val="Calibri Light"/>
        <family val="1"/>
        <scheme val="major"/>
      </rPr>
      <t xml:space="preserve"> kênh camera Nhận diện biển số (ANPR) , hỗ trợ lên đến 20.000 biển số.
</t>
    </r>
    <r>
      <rPr>
        <b/>
        <sz val="12"/>
        <color theme="1"/>
        <rFont val="Calibri Light"/>
        <family val="1"/>
        <scheme val="major"/>
      </rPr>
      <t>+ Các chức năng thông minh khác: AI by Camera :</t>
    </r>
    <r>
      <rPr>
        <sz val="12"/>
        <color theme="1"/>
        <rFont val="Calibri Light"/>
        <family val="1"/>
        <scheme val="major"/>
      </rPr>
      <t xml:space="preserve"> Đếm người, Heatmap, Stereo Analysis, Crown distribution...
• Hỗ trợ tên miền miễn phí SmartDDNS.TV và P2P
• Điện áp AC 100-240V ,  công suất không ổ cứng 13W
• Kích thước 1.5U, 440.0 mm × 415.1 mm x 70.0 mm , trọng lượng không ổ cứng 4.74kg
• Chất liệu kim loại
• Nhiệt độ hoạt động : -10°C ~ +55°C
</t>
    </r>
  </si>
  <si>
    <r>
      <t xml:space="preserve">• Đầu ghi hình IP thông minh 16 kênh 8 ổ cứng 
• Chuẩn nén hình ảnh Smart H.265+/H.265 với hai luồng dữ liệu với phân giải hỗ trợ lên đến 32MP
• Băng thông đầu vào max </t>
    </r>
    <r>
      <rPr>
        <b/>
        <sz val="12"/>
        <color theme="1"/>
        <rFont val="Calibri Light"/>
        <family val="1"/>
        <scheme val="major"/>
      </rPr>
      <t>384Mbps (AI disabled)</t>
    </r>
    <r>
      <rPr>
        <sz val="12"/>
        <color theme="1"/>
        <rFont val="Calibri Light"/>
        <family val="1"/>
        <scheme val="major"/>
      </rPr>
      <t xml:space="preserve">
• Hỗ trợ camera độ phân giải lên đến </t>
    </r>
    <r>
      <rPr>
        <b/>
        <sz val="12"/>
        <color theme="1"/>
        <rFont val="Calibri Light"/>
        <family val="1"/>
        <scheme val="major"/>
      </rPr>
      <t>32MP</t>
    </r>
    <r>
      <rPr>
        <sz val="12"/>
        <color theme="1"/>
        <rFont val="Calibri Light"/>
        <family val="1"/>
        <scheme val="major"/>
      </rPr>
      <t xml:space="preserve">
• Cổng ra tín hiệu video </t>
    </r>
    <r>
      <rPr>
        <b/>
        <sz val="12"/>
        <color theme="1"/>
        <rFont val="Calibri Light"/>
        <family val="1"/>
        <scheme val="major"/>
      </rPr>
      <t>2HDMI/2VGA.</t>
    </r>
    <r>
      <rPr>
        <sz val="12"/>
        <color theme="1"/>
        <rFont val="Calibri Light"/>
        <family val="1"/>
        <scheme val="major"/>
      </rPr>
      <t xml:space="preserve">
• Chế độ chia hình 1st Screen: 1/4/8/9/16
• Hỗ trợ xem lại đồng thời 1/4/9/16 camera cùng lúc
• Hỗ trợ 16 cổng báo động đầu vào và 8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 Hỗ trợ </t>
    </r>
    <r>
      <rPr>
        <b/>
        <sz val="12"/>
        <color rgb="FFFF0000"/>
        <rFont val="Calibri Light"/>
        <family val="1"/>
        <scheme val="major"/>
      </rPr>
      <t>8</t>
    </r>
    <r>
      <rPr>
        <b/>
        <sz val="12"/>
        <color theme="1"/>
        <rFont val="Calibri Light"/>
        <family val="1"/>
        <scheme val="major"/>
      </rPr>
      <t xml:space="preserve"> </t>
    </r>
    <r>
      <rPr>
        <sz val="12"/>
        <color theme="1"/>
        <rFont val="Calibri Light"/>
        <family val="1"/>
        <scheme val="major"/>
      </rPr>
      <t xml:space="preserve">ổ cứng, mỗi ổ tối đa </t>
    </r>
    <r>
      <rPr>
        <b/>
        <sz val="12"/>
        <color rgb="FFFF0000"/>
        <rFont val="Calibri Light"/>
        <family val="1"/>
        <scheme val="major"/>
      </rPr>
      <t>16 TB</t>
    </r>
    <r>
      <rPr>
        <sz val="12"/>
        <color theme="1"/>
        <rFont val="Calibri Light"/>
        <family val="1"/>
        <scheme val="major"/>
      </rPr>
      <t xml:space="preserve">, Hỗ trợ 1 cổng eSATA.
• USB hỗ trợ 4 cổng , 2 cổng RJ45 (10/100/1000M), 1 cổng RS232, 1 cổng RS485, 1 cổng audio vào 2 cổng ra, hỗ trợ đàm thoại 2 chiều.
</t>
    </r>
    <r>
      <rPr>
        <sz val="12"/>
        <color rgb="FFFF0000"/>
        <rFont val="Calibri Light"/>
        <family val="1"/>
        <scheme val="major"/>
      </rPr>
      <t>•</t>
    </r>
    <r>
      <rPr>
        <b/>
        <sz val="12"/>
        <color rgb="FFFF0000"/>
        <rFont val="Calibri Light"/>
        <family val="1"/>
        <scheme val="major"/>
      </rPr>
      <t xml:space="preserve"> Các tính năng thông minh AI: </t>
    </r>
    <r>
      <rPr>
        <sz val="12"/>
        <color theme="1"/>
        <rFont val="Calibri Light"/>
        <family val="1"/>
        <scheme val="major"/>
      </rPr>
      <t xml:space="preserve">
</t>
    </r>
    <r>
      <rPr>
        <b/>
        <sz val="12"/>
        <color theme="1"/>
        <rFont val="Calibri Light"/>
        <family val="1"/>
        <scheme val="major"/>
      </rPr>
      <t xml:space="preserve">+ Bảo vệ vành đai: </t>
    </r>
    <r>
      <rPr>
        <sz val="12"/>
        <color rgb="FFFF0000"/>
        <rFont val="Calibri Light"/>
        <family val="1"/>
        <scheme val="major"/>
      </rPr>
      <t>4</t>
    </r>
    <r>
      <rPr>
        <sz val="12"/>
        <color theme="1"/>
        <rFont val="Calibri Light"/>
        <family val="1"/>
        <scheme val="major"/>
      </rPr>
      <t xml:space="preserve"> kênh AI bởi đầu ghi hoặc </t>
    </r>
    <r>
      <rPr>
        <sz val="12"/>
        <color rgb="FFFF0000"/>
        <rFont val="Calibri Light"/>
        <family val="1"/>
        <scheme val="major"/>
      </rPr>
      <t>16</t>
    </r>
    <r>
      <rPr>
        <sz val="12"/>
        <color theme="1"/>
        <rFont val="Calibri Light"/>
        <family val="1"/>
        <scheme val="major"/>
      </rPr>
      <t xml:space="preserve"> kênh AI bởi Camera</t>
    </r>
    <r>
      <rPr>
        <b/>
        <sz val="12"/>
        <color theme="1"/>
        <rFont val="Calibri Light"/>
        <family val="1"/>
        <scheme val="major"/>
      </rPr>
      <t xml:space="preserve">
+</t>
    </r>
    <r>
      <rPr>
        <sz val="12"/>
        <color theme="1"/>
        <rFont val="Calibri Light"/>
        <family val="1"/>
        <scheme val="major"/>
      </rPr>
      <t xml:space="preserve"> </t>
    </r>
    <r>
      <rPr>
        <b/>
        <sz val="12"/>
        <color theme="1"/>
        <rFont val="Calibri Light"/>
        <family val="1"/>
        <scheme val="major"/>
      </rPr>
      <t>Phát hiện khuôn mặt:</t>
    </r>
    <r>
      <rPr>
        <sz val="12"/>
        <color theme="1"/>
        <rFont val="Calibri Light"/>
        <family val="1"/>
        <scheme val="major"/>
      </rPr>
      <t xml:space="preserve"> </t>
    </r>
    <r>
      <rPr>
        <sz val="12"/>
        <color rgb="FFFF0000"/>
        <rFont val="Calibri Light"/>
        <family val="1"/>
        <scheme val="major"/>
      </rPr>
      <t>2</t>
    </r>
    <r>
      <rPr>
        <sz val="12"/>
        <color theme="1"/>
        <rFont val="Calibri Light"/>
        <family val="1"/>
        <scheme val="major"/>
      </rPr>
      <t xml:space="preserve"> kênh AI bởi đầu ghi hoặc </t>
    </r>
    <r>
      <rPr>
        <sz val="12"/>
        <color rgb="FFFF0000"/>
        <rFont val="Calibri Light"/>
        <family val="1"/>
        <scheme val="major"/>
      </rPr>
      <t>16</t>
    </r>
    <r>
      <rPr>
        <sz val="12"/>
        <color theme="1"/>
        <rFont val="Calibri Light"/>
        <family val="1"/>
        <scheme val="major"/>
      </rPr>
      <t xml:space="preserve"> kênh AI bởi Camera (Có phân tích thuộc tính khuôn mặt)
</t>
    </r>
    <r>
      <rPr>
        <b/>
        <sz val="12"/>
        <color theme="1"/>
        <rFont val="Calibri Light"/>
        <family val="1"/>
        <scheme val="major"/>
      </rPr>
      <t>+ Nhận diện khuôn mặt:</t>
    </r>
    <r>
      <rPr>
        <sz val="12"/>
        <color theme="1"/>
        <rFont val="Calibri Light"/>
        <family val="1"/>
        <scheme val="major"/>
      </rPr>
      <t xml:space="preserve"> </t>
    </r>
    <r>
      <rPr>
        <sz val="12"/>
        <color rgb="FFFF0000"/>
        <rFont val="Calibri Light"/>
        <family val="1"/>
        <scheme val="major"/>
      </rPr>
      <t>16</t>
    </r>
    <r>
      <rPr>
        <sz val="12"/>
        <color theme="1"/>
        <rFont val="Calibri Light"/>
        <family val="1"/>
        <scheme val="major"/>
      </rPr>
      <t xml:space="preserve"> kênh Phát hiện bằng camera + nhận diện bằng đầu ghi (FR by NVR) hoặc </t>
    </r>
    <r>
      <rPr>
        <sz val="12"/>
        <color rgb="FFFF0000"/>
        <rFont val="Calibri Light"/>
        <family val="1"/>
        <scheme val="major"/>
      </rPr>
      <t>2</t>
    </r>
    <r>
      <rPr>
        <sz val="12"/>
        <color theme="1"/>
        <rFont val="Calibri Light"/>
        <family val="1"/>
        <scheme val="major"/>
      </rPr>
      <t xml:space="preserve"> kênh Phát hiện bằng đầu ghi + nhận diện bằng đầu ghi (FR by NVR)  / hoặc </t>
    </r>
    <r>
      <rPr>
        <sz val="12"/>
        <color rgb="FFFF0000"/>
        <rFont val="Calibri Light"/>
        <family val="1"/>
        <scheme val="major"/>
      </rPr>
      <t>16</t>
    </r>
    <r>
      <rPr>
        <sz val="12"/>
        <color theme="1"/>
        <rFont val="Calibri Light"/>
        <family val="1"/>
        <scheme val="major"/>
      </rPr>
      <t xml:space="preserve"> kênh Camera Nhận diện khuôn mặt  (FR Camera)
</t>
    </r>
    <r>
      <rPr>
        <b/>
        <sz val="12"/>
        <color theme="1"/>
        <rFont val="Calibri Light"/>
        <family val="1"/>
        <scheme val="major"/>
      </rPr>
      <t>+ SMD PLUS:</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AI bởi đầu ghi hoặc 16 kênh AI bởi Camera
</t>
    </r>
    <r>
      <rPr>
        <b/>
        <sz val="12"/>
        <color theme="1"/>
        <rFont val="Calibri Light"/>
        <family val="1"/>
        <scheme val="major"/>
      </rPr>
      <t>+ Video Metadata</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AI bởi Camera
</t>
    </r>
    <r>
      <rPr>
        <b/>
        <sz val="12"/>
        <color theme="1"/>
        <rFont val="Calibri Light"/>
        <family val="1"/>
        <scheme val="major"/>
      </rPr>
      <t>+ ANPR:</t>
    </r>
    <r>
      <rPr>
        <sz val="12"/>
        <color rgb="FFFF0000"/>
        <rFont val="Calibri Light"/>
        <family val="1"/>
        <scheme val="major"/>
      </rPr>
      <t xml:space="preserve"> 8</t>
    </r>
    <r>
      <rPr>
        <sz val="12"/>
        <color theme="1"/>
        <rFont val="Calibri Light"/>
        <family val="1"/>
        <scheme val="major"/>
      </rPr>
      <t xml:space="preserve"> kênh camera Nhận diện biển số (ANPR) , hỗ trợ lên đến 20.000 biển số.
</t>
    </r>
    <r>
      <rPr>
        <b/>
        <sz val="12"/>
        <color theme="1"/>
        <rFont val="Calibri Light"/>
        <family val="1"/>
        <scheme val="major"/>
      </rPr>
      <t>+ Các chức năng thông minh khác: AI by Camera :</t>
    </r>
    <r>
      <rPr>
        <sz val="12"/>
        <color theme="1"/>
        <rFont val="Calibri Light"/>
        <family val="1"/>
        <scheme val="major"/>
      </rPr>
      <t xml:space="preserve"> Đếm người, Heatmap, Stereo Analysis, Crown distribution...
• Hỗ trợ tên miền miễn phí SmartDDNS.TV và P2P
• RAID 0/1/5/6/10
• Điện áp AC 100~240V, 50/60 Hz,  công suất không ổ cứng 13W
• Kích thước 2U, 439.9 mm × 457.9 mm x 89.0 mm, trọng lượng không ổ cứng 6.4kg
• Chất liệu kim loại
• Nhiệt độ hoạt động : -10°C ~ +55°C
</t>
    </r>
  </si>
  <si>
    <r>
      <t xml:space="preserve">• Đầu ghi hình IP thông minh 32 kênh 8 ổ cứng 
• Chuẩn nén hình ảnh Smart H.265+/H.265 với hai luồng dữ liệu với phân giải hỗ trợ lên đến 32MP
• Băng thông đầu vào max </t>
    </r>
    <r>
      <rPr>
        <b/>
        <sz val="12"/>
        <color theme="1"/>
        <rFont val="Calibri Light"/>
        <family val="1"/>
        <scheme val="major"/>
      </rPr>
      <t>384Mbps (AI disabled)</t>
    </r>
    <r>
      <rPr>
        <sz val="12"/>
        <color theme="1"/>
        <rFont val="Calibri Light"/>
        <family val="1"/>
        <scheme val="major"/>
      </rPr>
      <t xml:space="preserve">
• Hỗ trợ camera độ phân giải lên đến </t>
    </r>
    <r>
      <rPr>
        <b/>
        <sz val="12"/>
        <color theme="1"/>
        <rFont val="Calibri Light"/>
        <family val="1"/>
        <scheme val="major"/>
      </rPr>
      <t>32MP</t>
    </r>
    <r>
      <rPr>
        <sz val="12"/>
        <color theme="1"/>
        <rFont val="Calibri Light"/>
        <family val="1"/>
        <scheme val="major"/>
      </rPr>
      <t xml:space="preserve">
• Cổng ra tín hiệu video </t>
    </r>
    <r>
      <rPr>
        <b/>
        <sz val="12"/>
        <color theme="1"/>
        <rFont val="Calibri Light"/>
        <family val="1"/>
        <scheme val="major"/>
      </rPr>
      <t>2HDMI/2VGA.</t>
    </r>
    <r>
      <rPr>
        <sz val="12"/>
        <color theme="1"/>
        <rFont val="Calibri Light"/>
        <family val="1"/>
        <scheme val="major"/>
      </rPr>
      <t xml:space="preserve">
• Chế độ chia hình 1st Screen: 1/4/8/9/16/25/36, 2nd Screen: 1/4/8/9/16, 
• Hỗ trợ xem lại đồng thời 1/4/9/16 camera cùng lúc
• Hỗ trợ 16 cổng báo động đầu vào và 8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 Hỗ trợ </t>
    </r>
    <r>
      <rPr>
        <b/>
        <sz val="12"/>
        <color rgb="FFFF0000"/>
        <rFont val="Calibri Light"/>
        <family val="1"/>
        <scheme val="major"/>
      </rPr>
      <t>8</t>
    </r>
    <r>
      <rPr>
        <b/>
        <sz val="12"/>
        <color theme="1"/>
        <rFont val="Calibri Light"/>
        <family val="1"/>
        <scheme val="major"/>
      </rPr>
      <t xml:space="preserve"> </t>
    </r>
    <r>
      <rPr>
        <sz val="12"/>
        <color theme="1"/>
        <rFont val="Calibri Light"/>
        <family val="1"/>
        <scheme val="major"/>
      </rPr>
      <t xml:space="preserve">ổ cứng, mỗi ổ tối đa </t>
    </r>
    <r>
      <rPr>
        <b/>
        <sz val="12"/>
        <color rgb="FFFF0000"/>
        <rFont val="Calibri Light"/>
        <family val="1"/>
        <scheme val="major"/>
      </rPr>
      <t>16 TB</t>
    </r>
    <r>
      <rPr>
        <sz val="12"/>
        <color theme="1"/>
        <rFont val="Calibri Light"/>
        <family val="1"/>
        <scheme val="major"/>
      </rPr>
      <t xml:space="preserve">, Hỗ trợ 1 cổng eSATA.
• USB hỗ trợ 4 cổng , 2 cổng RJ45 (10/100/1000M), 1 cổng RS232, 1 cổng RS485, 1 cổng audio vào 2 cổng ra, hỗ trợ đàm thoại 2 chiều.
</t>
    </r>
    <r>
      <rPr>
        <sz val="12"/>
        <color rgb="FFFF0000"/>
        <rFont val="Calibri Light"/>
        <family val="1"/>
        <scheme val="major"/>
      </rPr>
      <t>•</t>
    </r>
    <r>
      <rPr>
        <b/>
        <sz val="12"/>
        <color rgb="FFFF0000"/>
        <rFont val="Calibri Light"/>
        <family val="1"/>
        <scheme val="major"/>
      </rPr>
      <t xml:space="preserve"> Các tính năng thông minh AI: </t>
    </r>
    <r>
      <rPr>
        <sz val="12"/>
        <color theme="1"/>
        <rFont val="Calibri Light"/>
        <family val="1"/>
        <scheme val="major"/>
      </rPr>
      <t xml:space="preserve">
</t>
    </r>
    <r>
      <rPr>
        <b/>
        <sz val="12"/>
        <color theme="1"/>
        <rFont val="Calibri Light"/>
        <family val="1"/>
        <scheme val="major"/>
      </rPr>
      <t xml:space="preserve">+ Bảo vệ vành đai: </t>
    </r>
    <r>
      <rPr>
        <sz val="12"/>
        <color rgb="FFFF0000"/>
        <rFont val="Calibri Light"/>
        <family val="1"/>
        <scheme val="major"/>
      </rPr>
      <t>4</t>
    </r>
    <r>
      <rPr>
        <sz val="12"/>
        <color theme="1"/>
        <rFont val="Calibri Light"/>
        <family val="1"/>
        <scheme val="major"/>
      </rPr>
      <t xml:space="preserve"> kênh AI bởi đầu ghi hoặc </t>
    </r>
    <r>
      <rPr>
        <sz val="12"/>
        <color rgb="FFFF0000"/>
        <rFont val="Calibri Light"/>
        <family val="1"/>
        <scheme val="major"/>
      </rPr>
      <t>16</t>
    </r>
    <r>
      <rPr>
        <sz val="12"/>
        <color theme="1"/>
        <rFont val="Calibri Light"/>
        <family val="1"/>
        <scheme val="major"/>
      </rPr>
      <t xml:space="preserve"> kênh AI bởi Camera</t>
    </r>
    <r>
      <rPr>
        <b/>
        <sz val="12"/>
        <color theme="1"/>
        <rFont val="Calibri Light"/>
        <family val="1"/>
        <scheme val="major"/>
      </rPr>
      <t xml:space="preserve">
+</t>
    </r>
    <r>
      <rPr>
        <sz val="12"/>
        <color theme="1"/>
        <rFont val="Calibri Light"/>
        <family val="1"/>
        <scheme val="major"/>
      </rPr>
      <t xml:space="preserve"> </t>
    </r>
    <r>
      <rPr>
        <b/>
        <sz val="12"/>
        <color theme="1"/>
        <rFont val="Calibri Light"/>
        <family val="1"/>
        <scheme val="major"/>
      </rPr>
      <t>Phát hiện khuôn mặt:</t>
    </r>
    <r>
      <rPr>
        <sz val="12"/>
        <color theme="1"/>
        <rFont val="Calibri Light"/>
        <family val="1"/>
        <scheme val="major"/>
      </rPr>
      <t xml:space="preserve"> </t>
    </r>
    <r>
      <rPr>
        <sz val="12"/>
        <color rgb="FFFF0000"/>
        <rFont val="Calibri Light"/>
        <family val="1"/>
        <scheme val="major"/>
      </rPr>
      <t>2</t>
    </r>
    <r>
      <rPr>
        <sz val="12"/>
        <color theme="1"/>
        <rFont val="Calibri Light"/>
        <family val="1"/>
        <scheme val="major"/>
      </rPr>
      <t xml:space="preserve"> kênh AI bởi đầu ghi hoặc </t>
    </r>
    <r>
      <rPr>
        <sz val="12"/>
        <color rgb="FFFF0000"/>
        <rFont val="Calibri Light"/>
        <family val="1"/>
        <scheme val="major"/>
      </rPr>
      <t>16</t>
    </r>
    <r>
      <rPr>
        <sz val="12"/>
        <color theme="1"/>
        <rFont val="Calibri Light"/>
        <family val="1"/>
        <scheme val="major"/>
      </rPr>
      <t xml:space="preserve"> kênh AI bởi Camera (Có phân tích thuộc tính khuôn mặt)
</t>
    </r>
    <r>
      <rPr>
        <b/>
        <sz val="12"/>
        <color theme="1"/>
        <rFont val="Calibri Light"/>
        <family val="1"/>
        <scheme val="major"/>
      </rPr>
      <t>+ Nhận diện khuôn mặt:</t>
    </r>
    <r>
      <rPr>
        <sz val="12"/>
        <color theme="1"/>
        <rFont val="Calibri Light"/>
        <family val="1"/>
        <scheme val="major"/>
      </rPr>
      <t xml:space="preserve"> </t>
    </r>
    <r>
      <rPr>
        <sz val="12"/>
        <color rgb="FFFF0000"/>
        <rFont val="Calibri Light"/>
        <family val="1"/>
        <scheme val="major"/>
      </rPr>
      <t>16</t>
    </r>
    <r>
      <rPr>
        <sz val="12"/>
        <color theme="1"/>
        <rFont val="Calibri Light"/>
        <family val="1"/>
        <scheme val="major"/>
      </rPr>
      <t xml:space="preserve"> kênh Phát hiện bằng camera + nhận diện bằng đầu ghi (FR by NVR) hoặc </t>
    </r>
    <r>
      <rPr>
        <sz val="12"/>
        <color rgb="FFFF0000"/>
        <rFont val="Calibri Light"/>
        <family val="1"/>
        <scheme val="major"/>
      </rPr>
      <t>2</t>
    </r>
    <r>
      <rPr>
        <sz val="12"/>
        <color theme="1"/>
        <rFont val="Calibri Light"/>
        <family val="1"/>
        <scheme val="major"/>
      </rPr>
      <t xml:space="preserve"> kênh Phát hiện bằng đầu ghi + nhận diện bằng đầu ghi (FR by NVR)  / hoặc </t>
    </r>
    <r>
      <rPr>
        <sz val="12"/>
        <color rgb="FFFF0000"/>
        <rFont val="Calibri Light"/>
        <family val="1"/>
        <scheme val="major"/>
      </rPr>
      <t>16</t>
    </r>
    <r>
      <rPr>
        <sz val="12"/>
        <color theme="1"/>
        <rFont val="Calibri Light"/>
        <family val="1"/>
        <scheme val="major"/>
      </rPr>
      <t xml:space="preserve"> kênh Camera Nhận diện khuôn mặt  (FR Camera)
</t>
    </r>
    <r>
      <rPr>
        <b/>
        <sz val="12"/>
        <color theme="1"/>
        <rFont val="Calibri Light"/>
        <family val="1"/>
        <scheme val="major"/>
      </rPr>
      <t>+ SMD PLUS:</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AI bởi đầu ghi hoặc 16 kênh AI bởi Camera
</t>
    </r>
    <r>
      <rPr>
        <b/>
        <sz val="12"/>
        <color theme="1"/>
        <rFont val="Calibri Light"/>
        <family val="1"/>
        <scheme val="major"/>
      </rPr>
      <t>+ Video Metadata</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AI bởi Camera
</t>
    </r>
    <r>
      <rPr>
        <b/>
        <sz val="12"/>
        <color theme="1"/>
        <rFont val="Calibri Light"/>
        <family val="1"/>
        <scheme val="major"/>
      </rPr>
      <t>+ ANPR:</t>
    </r>
    <r>
      <rPr>
        <sz val="12"/>
        <color rgb="FFFF0000"/>
        <rFont val="Calibri Light"/>
        <family val="1"/>
        <scheme val="major"/>
      </rPr>
      <t xml:space="preserve"> 8</t>
    </r>
    <r>
      <rPr>
        <sz val="12"/>
        <color theme="1"/>
        <rFont val="Calibri Light"/>
        <family val="1"/>
        <scheme val="major"/>
      </rPr>
      <t xml:space="preserve"> kênh camera Nhận diện biển số (ANPR) , hỗ trợ lên đến 20.000 biển số.
</t>
    </r>
    <r>
      <rPr>
        <b/>
        <sz val="12"/>
        <color theme="1"/>
        <rFont val="Calibri Light"/>
        <family val="1"/>
        <scheme val="major"/>
      </rPr>
      <t>+ Các chức năng thông minh khác: AI by Camera :</t>
    </r>
    <r>
      <rPr>
        <sz val="12"/>
        <color theme="1"/>
        <rFont val="Calibri Light"/>
        <family val="1"/>
        <scheme val="major"/>
      </rPr>
      <t xml:space="preserve"> Đếm người, Heatmap, Stereo Analysis, Crown distribution...
• Hỗ trợ tên miền miễn phí SmartDDNS.TV và P2P
• RAID 0/1/5/6/10
• Điện áp AC 100~240V, 50/60 Hz,  công suất không ổ cứng 13W
• Kích thước 2U, 439.9 mm × 457.9 mm x 89.0 mm, trọng lượng không ổ cứng 6.4kg
• Chất liệu kim loại
• Nhiệt độ hoạt động : -10°C ~ +55°C
</t>
    </r>
  </si>
  <si>
    <r>
      <t xml:space="preserve">• Đầu ghi hình IP thông minh 64 kênh 8 ổ cứng 
• Chuẩn nén hình ảnh Smart H.265+/H.265 với hai luồng dữ liệu với phân giải hỗ trợ lên đến 32MP
• Băng thông đầu vào max </t>
    </r>
    <r>
      <rPr>
        <b/>
        <sz val="12"/>
        <color theme="1"/>
        <rFont val="Calibri Light"/>
        <family val="1"/>
        <scheme val="major"/>
      </rPr>
      <t>384Mbps (AI disabled)</t>
    </r>
    <r>
      <rPr>
        <sz val="12"/>
        <color theme="1"/>
        <rFont val="Calibri Light"/>
        <family val="1"/>
        <scheme val="major"/>
      </rPr>
      <t xml:space="preserve">
• Hỗ trợ camera độ phân giải lên đến </t>
    </r>
    <r>
      <rPr>
        <b/>
        <sz val="12"/>
        <color theme="1"/>
        <rFont val="Calibri Light"/>
        <family val="1"/>
        <scheme val="major"/>
      </rPr>
      <t>32MP</t>
    </r>
    <r>
      <rPr>
        <sz val="12"/>
        <color theme="1"/>
        <rFont val="Calibri Light"/>
        <family val="1"/>
        <scheme val="major"/>
      </rPr>
      <t xml:space="preserve">
• Cổng ra tín hiệu video </t>
    </r>
    <r>
      <rPr>
        <b/>
        <sz val="12"/>
        <color theme="1"/>
        <rFont val="Calibri Light"/>
        <family val="1"/>
        <scheme val="major"/>
      </rPr>
      <t>2HDMI/2VGA.</t>
    </r>
    <r>
      <rPr>
        <sz val="12"/>
        <color theme="1"/>
        <rFont val="Calibri Light"/>
        <family val="1"/>
        <scheme val="major"/>
      </rPr>
      <t xml:space="preserve">
• Chế độ chia hình 1st Screen: 1/4/8/9/16/25/36/64, 2nd Screen: 1/4/8/9/16
• Hỗ trợ xem lại đồng thời 1/4/9/16 camera cùng lúc
• Hỗ trợ 16 cổng báo động đầu vào và 8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 Hỗ trợ </t>
    </r>
    <r>
      <rPr>
        <b/>
        <sz val="12"/>
        <color rgb="FFFF0000"/>
        <rFont val="Calibri Light"/>
        <family val="1"/>
        <scheme val="major"/>
      </rPr>
      <t>8</t>
    </r>
    <r>
      <rPr>
        <b/>
        <sz val="12"/>
        <color theme="1"/>
        <rFont val="Calibri Light"/>
        <family val="1"/>
        <scheme val="major"/>
      </rPr>
      <t xml:space="preserve"> </t>
    </r>
    <r>
      <rPr>
        <sz val="12"/>
        <color theme="1"/>
        <rFont val="Calibri Light"/>
        <family val="1"/>
        <scheme val="major"/>
      </rPr>
      <t xml:space="preserve">ổ cứng, mỗi ổ tối đa </t>
    </r>
    <r>
      <rPr>
        <b/>
        <sz val="12"/>
        <color rgb="FFFF0000"/>
        <rFont val="Calibri Light"/>
        <family val="1"/>
        <scheme val="major"/>
      </rPr>
      <t>16 TB</t>
    </r>
    <r>
      <rPr>
        <sz val="12"/>
        <color theme="1"/>
        <rFont val="Calibri Light"/>
        <family val="1"/>
        <scheme val="major"/>
      </rPr>
      <t xml:space="preserve">, Hỗ trợ 1 cổng eSATA.
• USB hỗ trợ 4 cổng , 2 cổng RJ45 (10/100/1000M), 1 cổng RS232, 1 cổng RS485, 1 cổng audio vào 2 cổng ra, hỗ trợ đàm thoại 2 chiều.
</t>
    </r>
    <r>
      <rPr>
        <sz val="12"/>
        <color rgb="FFFF0000"/>
        <rFont val="Calibri Light"/>
        <family val="1"/>
        <scheme val="major"/>
      </rPr>
      <t>•</t>
    </r>
    <r>
      <rPr>
        <b/>
        <sz val="12"/>
        <color rgb="FFFF0000"/>
        <rFont val="Calibri Light"/>
        <family val="1"/>
        <scheme val="major"/>
      </rPr>
      <t xml:space="preserve"> Các tính năng thông minh AI: </t>
    </r>
    <r>
      <rPr>
        <sz val="12"/>
        <color theme="1"/>
        <rFont val="Calibri Light"/>
        <family val="1"/>
        <scheme val="major"/>
      </rPr>
      <t xml:space="preserve">
</t>
    </r>
    <r>
      <rPr>
        <b/>
        <sz val="12"/>
        <color theme="1"/>
        <rFont val="Calibri Light"/>
        <family val="1"/>
        <scheme val="major"/>
      </rPr>
      <t xml:space="preserve">+ Bảo vệ vành đai: </t>
    </r>
    <r>
      <rPr>
        <sz val="12"/>
        <color rgb="FFFF0000"/>
        <rFont val="Calibri Light"/>
        <family val="1"/>
        <scheme val="major"/>
      </rPr>
      <t>4</t>
    </r>
    <r>
      <rPr>
        <sz val="12"/>
        <color theme="1"/>
        <rFont val="Calibri Light"/>
        <family val="1"/>
        <scheme val="major"/>
      </rPr>
      <t xml:space="preserve"> kênh AI bởi đầu ghi hoặc </t>
    </r>
    <r>
      <rPr>
        <sz val="12"/>
        <color rgb="FFFF0000"/>
        <rFont val="Calibri Light"/>
        <family val="1"/>
        <scheme val="major"/>
      </rPr>
      <t>16</t>
    </r>
    <r>
      <rPr>
        <sz val="12"/>
        <color theme="1"/>
        <rFont val="Calibri Light"/>
        <family val="1"/>
        <scheme val="major"/>
      </rPr>
      <t xml:space="preserve"> kênh AI bởi Camera</t>
    </r>
    <r>
      <rPr>
        <b/>
        <sz val="12"/>
        <color theme="1"/>
        <rFont val="Calibri Light"/>
        <family val="1"/>
        <scheme val="major"/>
      </rPr>
      <t xml:space="preserve">
+</t>
    </r>
    <r>
      <rPr>
        <sz val="12"/>
        <color theme="1"/>
        <rFont val="Calibri Light"/>
        <family val="1"/>
        <scheme val="major"/>
      </rPr>
      <t xml:space="preserve"> </t>
    </r>
    <r>
      <rPr>
        <b/>
        <sz val="12"/>
        <color theme="1"/>
        <rFont val="Calibri Light"/>
        <family val="1"/>
        <scheme val="major"/>
      </rPr>
      <t>Phát hiện khuôn mặt:</t>
    </r>
    <r>
      <rPr>
        <sz val="12"/>
        <color theme="1"/>
        <rFont val="Calibri Light"/>
        <family val="1"/>
        <scheme val="major"/>
      </rPr>
      <t xml:space="preserve"> </t>
    </r>
    <r>
      <rPr>
        <sz val="12"/>
        <color rgb="FFFF0000"/>
        <rFont val="Calibri Light"/>
        <family val="1"/>
        <scheme val="major"/>
      </rPr>
      <t>2</t>
    </r>
    <r>
      <rPr>
        <sz val="12"/>
        <color theme="1"/>
        <rFont val="Calibri Light"/>
        <family val="1"/>
        <scheme val="major"/>
      </rPr>
      <t xml:space="preserve"> kênh AI bởi đầu ghi hoặc </t>
    </r>
    <r>
      <rPr>
        <sz val="12"/>
        <color rgb="FFFF0000"/>
        <rFont val="Calibri Light"/>
        <family val="1"/>
        <scheme val="major"/>
      </rPr>
      <t>16</t>
    </r>
    <r>
      <rPr>
        <sz val="12"/>
        <color theme="1"/>
        <rFont val="Calibri Light"/>
        <family val="1"/>
        <scheme val="major"/>
      </rPr>
      <t xml:space="preserve"> kênh AI bởi Camera (Có phân tích thuộc tính khuôn mặt)
</t>
    </r>
    <r>
      <rPr>
        <b/>
        <sz val="12"/>
        <color theme="1"/>
        <rFont val="Calibri Light"/>
        <family val="1"/>
        <scheme val="major"/>
      </rPr>
      <t>+ Nhận diện khuôn mặt:</t>
    </r>
    <r>
      <rPr>
        <sz val="12"/>
        <color theme="1"/>
        <rFont val="Calibri Light"/>
        <family val="1"/>
        <scheme val="major"/>
      </rPr>
      <t xml:space="preserve"> </t>
    </r>
    <r>
      <rPr>
        <sz val="12"/>
        <color rgb="FFFF0000"/>
        <rFont val="Calibri Light"/>
        <family val="1"/>
        <scheme val="major"/>
      </rPr>
      <t>16</t>
    </r>
    <r>
      <rPr>
        <sz val="12"/>
        <color theme="1"/>
        <rFont val="Calibri Light"/>
        <family val="1"/>
        <scheme val="major"/>
      </rPr>
      <t xml:space="preserve"> kênh Phát hiện bằng camera + nhận diện bằng đầu ghi (FR by NVR) hoặc </t>
    </r>
    <r>
      <rPr>
        <sz val="12"/>
        <color rgb="FFFF0000"/>
        <rFont val="Calibri Light"/>
        <family val="1"/>
        <scheme val="major"/>
      </rPr>
      <t>2</t>
    </r>
    <r>
      <rPr>
        <sz val="12"/>
        <color theme="1"/>
        <rFont val="Calibri Light"/>
        <family val="1"/>
        <scheme val="major"/>
      </rPr>
      <t xml:space="preserve"> kênh Phát hiện bằng đầu ghi + nhận diện bằng đầu ghi (FR by NVR)  / hoặc </t>
    </r>
    <r>
      <rPr>
        <sz val="12"/>
        <color rgb="FFFF0000"/>
        <rFont val="Calibri Light"/>
        <family val="1"/>
        <scheme val="major"/>
      </rPr>
      <t>16</t>
    </r>
    <r>
      <rPr>
        <sz val="12"/>
        <color theme="1"/>
        <rFont val="Calibri Light"/>
        <family val="1"/>
        <scheme val="major"/>
      </rPr>
      <t xml:space="preserve"> kênh Camera Nhận diện khuôn mặt  (FR Camera)
</t>
    </r>
    <r>
      <rPr>
        <b/>
        <sz val="12"/>
        <color theme="1"/>
        <rFont val="Calibri Light"/>
        <family val="1"/>
        <scheme val="major"/>
      </rPr>
      <t>+ SMD PLUS:</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AI bởi đầu ghi hoặc 16 kênh AI bởi Camera
</t>
    </r>
    <r>
      <rPr>
        <b/>
        <sz val="12"/>
        <color theme="1"/>
        <rFont val="Calibri Light"/>
        <family val="1"/>
        <scheme val="major"/>
      </rPr>
      <t>+ Video Metadata</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AI bởi Camera
</t>
    </r>
    <r>
      <rPr>
        <b/>
        <sz val="12"/>
        <color theme="1"/>
        <rFont val="Calibri Light"/>
        <family val="1"/>
        <scheme val="major"/>
      </rPr>
      <t>+ ANPR:</t>
    </r>
    <r>
      <rPr>
        <sz val="12"/>
        <color rgb="FFFF0000"/>
        <rFont val="Calibri Light"/>
        <family val="1"/>
        <scheme val="major"/>
      </rPr>
      <t xml:space="preserve"> 8</t>
    </r>
    <r>
      <rPr>
        <sz val="12"/>
        <color theme="1"/>
        <rFont val="Calibri Light"/>
        <family val="1"/>
        <scheme val="major"/>
      </rPr>
      <t xml:space="preserve"> kênh camera Nhận diện biển số (ANPR) , hỗ trợ lên đến 20.000 biển số.
</t>
    </r>
    <r>
      <rPr>
        <b/>
        <sz val="12"/>
        <color theme="1"/>
        <rFont val="Calibri Light"/>
        <family val="1"/>
        <scheme val="major"/>
      </rPr>
      <t>+ Các chức năng thông minh khác: AI by Camera :</t>
    </r>
    <r>
      <rPr>
        <sz val="12"/>
        <color theme="1"/>
        <rFont val="Calibri Light"/>
        <family val="1"/>
        <scheme val="major"/>
      </rPr>
      <t xml:space="preserve"> Đếm người, Heatmap, Stereo Analysis, Crown distribution...
• Hỗ trợ tên miền miễn phí SmartDDNS.TV và P2P
• RAID 0/1/5/6/10
• Điện áp AC 100~240V, 50/60 Hz,  công suất không ổ cứng 13W
• Kích thước 2U, 439.9 mm × 457.9 mm x 89.0 mm, trọng lượng không ổ cứng 6.4kg
• Chất liệu kim loại
• Nhiệt độ hoạt động : -10°C ~ +55°C
</t>
    </r>
  </si>
  <si>
    <r>
      <t xml:space="preserve">• Đầu ghi hình IP thông minh 8 kênh 2 ổ cứng, hỗ trợ 8 cổng PoE
• Chuẩn nén hình ảnh Smart H.265+/H.265 với hai luồng dữ liệu với phân giải hỗ trợ lên đến 32MP
• Băng thông đầu vào max </t>
    </r>
    <r>
      <rPr>
        <b/>
        <sz val="12"/>
        <color theme="1"/>
        <rFont val="Calibri Light"/>
        <family val="1"/>
        <scheme val="major"/>
      </rPr>
      <t>384Mbps (AI disabled)</t>
    </r>
    <r>
      <rPr>
        <sz val="12"/>
        <color theme="1"/>
        <rFont val="Calibri Light"/>
        <family val="1"/>
        <scheme val="major"/>
      </rPr>
      <t xml:space="preserve">
• Hỗ trợ camera độ phân giải lên đến </t>
    </r>
    <r>
      <rPr>
        <b/>
        <sz val="12"/>
        <color theme="1"/>
        <rFont val="Calibri Light"/>
        <family val="1"/>
        <scheme val="major"/>
      </rPr>
      <t>32MP</t>
    </r>
    <r>
      <rPr>
        <sz val="12"/>
        <color theme="1"/>
        <rFont val="Calibri Light"/>
        <family val="1"/>
        <scheme val="major"/>
      </rPr>
      <t xml:space="preserve">
• Cổng ra tín hiệu video </t>
    </r>
    <r>
      <rPr>
        <b/>
        <sz val="12"/>
        <color theme="1"/>
        <rFont val="Calibri Light"/>
        <family val="1"/>
        <scheme val="major"/>
      </rPr>
      <t>1HDMI/1VGA.</t>
    </r>
    <r>
      <rPr>
        <sz val="12"/>
        <color theme="1"/>
        <rFont val="Calibri Light"/>
        <family val="1"/>
        <scheme val="major"/>
      </rPr>
      <t xml:space="preserve">
• Chế độ chia hình: 1/4/8/9
• Hỗ trợ xem lại đồng thời 8 camera cùng lúc
• Hỗ trợ 4 cổng báo động đầu vào và 2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 Hỗ trợ </t>
    </r>
    <r>
      <rPr>
        <b/>
        <sz val="12"/>
        <color rgb="FFFF0000"/>
        <rFont val="Calibri Light"/>
        <family val="1"/>
        <scheme val="major"/>
      </rPr>
      <t>2</t>
    </r>
    <r>
      <rPr>
        <b/>
        <sz val="12"/>
        <color theme="1"/>
        <rFont val="Calibri Light"/>
        <family val="1"/>
        <scheme val="major"/>
      </rPr>
      <t xml:space="preserve"> </t>
    </r>
    <r>
      <rPr>
        <sz val="12"/>
        <color theme="1"/>
        <rFont val="Calibri Light"/>
        <family val="1"/>
        <scheme val="major"/>
      </rPr>
      <t xml:space="preserve">ổ cứng, mỗi ổ tối đa </t>
    </r>
    <r>
      <rPr>
        <b/>
        <sz val="12"/>
        <color rgb="FFFF0000"/>
        <rFont val="Calibri Light"/>
        <family val="1"/>
        <scheme val="major"/>
      </rPr>
      <t>16 TB</t>
    </r>
    <r>
      <rPr>
        <sz val="12"/>
        <color theme="1"/>
        <rFont val="Calibri Light"/>
        <family val="1"/>
        <scheme val="major"/>
      </rPr>
      <t xml:space="preserve">
• USB hỗ trợ 2 cổng , 1 cổng RJ45 (10/100/1000M), 1 cổng RS232, 1 cổng RS485, 1 cổng audio vào 1 cổng ra, hỗ trợ đàm thoại 2 chiều.
</t>
    </r>
    <r>
      <rPr>
        <b/>
        <sz val="12"/>
        <color rgb="FFFF0000"/>
        <rFont val="Calibri Light"/>
        <family val="1"/>
        <scheme val="major"/>
      </rPr>
      <t xml:space="preserve">• Hỗ trợ 8 cổng PoE (10/100Mbps , af/at) , Hỗ trợ công nghệ ePoE (cổng 1-8) truyền tải xa lên đến 800m
</t>
    </r>
    <r>
      <rPr>
        <sz val="12"/>
        <rFont val="Calibri Light"/>
        <family val="1"/>
        <scheme val="major"/>
      </rPr>
      <t xml:space="preserve">• Công suất PoE tổng : </t>
    </r>
    <r>
      <rPr>
        <b/>
        <sz val="12"/>
        <rFont val="Calibri Light"/>
        <family val="1"/>
        <scheme val="major"/>
      </rPr>
      <t>72W</t>
    </r>
    <r>
      <rPr>
        <sz val="12"/>
        <rFont val="Calibri Light"/>
        <family val="1"/>
        <scheme val="major"/>
      </rPr>
      <t xml:space="preserve">, mỗi port tối đa </t>
    </r>
    <r>
      <rPr>
        <b/>
        <sz val="12"/>
        <rFont val="Calibri Light"/>
        <family val="1"/>
        <scheme val="major"/>
      </rPr>
      <t>25.5W</t>
    </r>
    <r>
      <rPr>
        <sz val="12"/>
        <rFont val="Calibri Light"/>
        <family val="1"/>
        <scheme val="major"/>
      </rPr>
      <t xml:space="preserve">
</t>
    </r>
    <r>
      <rPr>
        <sz val="12"/>
        <color rgb="FFFF0000"/>
        <rFont val="Calibri Light"/>
        <family val="1"/>
        <scheme val="major"/>
      </rPr>
      <t>•</t>
    </r>
    <r>
      <rPr>
        <b/>
        <sz val="12"/>
        <color rgb="FFFF0000"/>
        <rFont val="Calibri Light"/>
        <family val="1"/>
        <scheme val="major"/>
      </rPr>
      <t xml:space="preserve"> Các tính năng thông minh AI: </t>
    </r>
    <r>
      <rPr>
        <sz val="12"/>
        <color theme="1"/>
        <rFont val="Calibri Light"/>
        <family val="1"/>
        <scheme val="major"/>
      </rPr>
      <t xml:space="preserve">
</t>
    </r>
    <r>
      <rPr>
        <b/>
        <sz val="12"/>
        <color theme="1"/>
        <rFont val="Calibri Light"/>
        <family val="1"/>
        <scheme val="major"/>
      </rPr>
      <t xml:space="preserve">+ Bảo vệ vành đai: </t>
    </r>
    <r>
      <rPr>
        <sz val="12"/>
        <color rgb="FFFF0000"/>
        <rFont val="Calibri Light"/>
        <family val="1"/>
        <scheme val="major"/>
      </rPr>
      <t>4</t>
    </r>
    <r>
      <rPr>
        <sz val="12"/>
        <color theme="1"/>
        <rFont val="Calibri Light"/>
        <family val="1"/>
        <scheme val="major"/>
      </rPr>
      <t xml:space="preserve"> kênh AI bởi đầu ghi hoặc </t>
    </r>
    <r>
      <rPr>
        <sz val="12"/>
        <color rgb="FFFF0000"/>
        <rFont val="Calibri Light"/>
        <family val="1"/>
        <scheme val="major"/>
      </rPr>
      <t>8</t>
    </r>
    <r>
      <rPr>
        <sz val="12"/>
        <color theme="1"/>
        <rFont val="Calibri Light"/>
        <family val="1"/>
        <scheme val="major"/>
      </rPr>
      <t xml:space="preserve"> kênh AI bởi Camera</t>
    </r>
    <r>
      <rPr>
        <b/>
        <sz val="12"/>
        <color theme="1"/>
        <rFont val="Calibri Light"/>
        <family val="1"/>
        <scheme val="major"/>
      </rPr>
      <t xml:space="preserve">
+</t>
    </r>
    <r>
      <rPr>
        <sz val="12"/>
        <color theme="1"/>
        <rFont val="Calibri Light"/>
        <family val="1"/>
        <scheme val="major"/>
      </rPr>
      <t xml:space="preserve"> </t>
    </r>
    <r>
      <rPr>
        <b/>
        <sz val="12"/>
        <color theme="1"/>
        <rFont val="Calibri Light"/>
        <family val="1"/>
        <scheme val="major"/>
      </rPr>
      <t>Phát hiện khuôn mặt:</t>
    </r>
    <r>
      <rPr>
        <sz val="12"/>
        <color theme="1"/>
        <rFont val="Calibri Light"/>
        <family val="1"/>
        <scheme val="major"/>
      </rPr>
      <t xml:space="preserve"> </t>
    </r>
    <r>
      <rPr>
        <sz val="12"/>
        <color rgb="FFFF0000"/>
        <rFont val="Calibri Light"/>
        <family val="1"/>
        <scheme val="major"/>
      </rPr>
      <t>2</t>
    </r>
    <r>
      <rPr>
        <sz val="12"/>
        <color theme="1"/>
        <rFont val="Calibri Light"/>
        <family val="1"/>
        <scheme val="major"/>
      </rPr>
      <t xml:space="preserve"> kênh AI bởi đầu ghi hoặc </t>
    </r>
    <r>
      <rPr>
        <sz val="12"/>
        <color rgb="FFFF0000"/>
        <rFont val="Calibri Light"/>
        <family val="1"/>
        <scheme val="major"/>
      </rPr>
      <t>8</t>
    </r>
    <r>
      <rPr>
        <sz val="12"/>
        <color theme="1"/>
        <rFont val="Calibri Light"/>
        <family val="1"/>
        <scheme val="major"/>
      </rPr>
      <t xml:space="preserve"> kênh AI bởi Camera (Có phân tích thuộc tính khuôn mặt)
</t>
    </r>
    <r>
      <rPr>
        <b/>
        <sz val="12"/>
        <color theme="1"/>
        <rFont val="Calibri Light"/>
        <family val="1"/>
        <scheme val="major"/>
      </rPr>
      <t>+ Nhận diện khuôn mặt:</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Phát hiện bằng camera + nhận diện bằng đầu ghi (FR by NVR) hoặc </t>
    </r>
    <r>
      <rPr>
        <sz val="12"/>
        <color rgb="FFFF0000"/>
        <rFont val="Calibri Light"/>
        <family val="1"/>
        <scheme val="major"/>
      </rPr>
      <t>2</t>
    </r>
    <r>
      <rPr>
        <sz val="12"/>
        <color theme="1"/>
        <rFont val="Calibri Light"/>
        <family val="1"/>
        <scheme val="major"/>
      </rPr>
      <t xml:space="preserve"> kênh Phát hiện bằng đầu ghi + nhận diện bằng đầu ghi (FR by NVR)  / hoặc </t>
    </r>
    <r>
      <rPr>
        <sz val="12"/>
        <color rgb="FFFF0000"/>
        <rFont val="Calibri Light"/>
        <family val="1"/>
        <scheme val="major"/>
      </rPr>
      <t>8</t>
    </r>
    <r>
      <rPr>
        <sz val="12"/>
        <color theme="1"/>
        <rFont val="Calibri Light"/>
        <family val="1"/>
        <scheme val="major"/>
      </rPr>
      <t xml:space="preserve"> kênh Camera Nhận diện khuôn mặt (FR Camera)
</t>
    </r>
    <r>
      <rPr>
        <b/>
        <sz val="12"/>
        <color theme="1"/>
        <rFont val="Calibri Light"/>
        <family val="1"/>
        <scheme val="major"/>
      </rPr>
      <t>+ SMD PLUS:</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AI bởi đầu ghi hoặc </t>
    </r>
    <r>
      <rPr>
        <sz val="12"/>
        <color rgb="FFFF0000"/>
        <rFont val="Calibri Light"/>
        <family val="1"/>
        <scheme val="major"/>
      </rPr>
      <t>8</t>
    </r>
    <r>
      <rPr>
        <sz val="12"/>
        <color theme="1"/>
        <rFont val="Calibri Light"/>
        <family val="1"/>
        <scheme val="major"/>
      </rPr>
      <t xml:space="preserve"> kênh AI bởi Camera
</t>
    </r>
    <r>
      <rPr>
        <b/>
        <sz val="12"/>
        <color theme="1"/>
        <rFont val="Calibri Light"/>
        <family val="1"/>
        <scheme val="major"/>
      </rPr>
      <t>+ Video Metadata</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AI bởi Camera
</t>
    </r>
    <r>
      <rPr>
        <b/>
        <sz val="12"/>
        <color theme="1"/>
        <rFont val="Calibri Light"/>
        <family val="1"/>
        <scheme val="major"/>
      </rPr>
      <t>+ ANPR:</t>
    </r>
    <r>
      <rPr>
        <sz val="12"/>
        <color rgb="FFFF0000"/>
        <rFont val="Calibri Light"/>
        <family val="1"/>
        <scheme val="major"/>
      </rPr>
      <t xml:space="preserve"> 8</t>
    </r>
    <r>
      <rPr>
        <sz val="12"/>
        <color theme="1"/>
        <rFont val="Calibri Light"/>
        <family val="1"/>
        <scheme val="major"/>
      </rPr>
      <t xml:space="preserve"> kênh camera Nhận diện biển số (ANPR) , hỗ trợ lên đến 20.000 biển số.
</t>
    </r>
    <r>
      <rPr>
        <b/>
        <sz val="12"/>
        <color theme="1"/>
        <rFont val="Calibri Light"/>
        <family val="1"/>
        <scheme val="major"/>
      </rPr>
      <t>+ Các chức năng thông minh khác: AI by Camera :</t>
    </r>
    <r>
      <rPr>
        <sz val="12"/>
        <color theme="1"/>
        <rFont val="Calibri Light"/>
        <family val="1"/>
        <scheme val="major"/>
      </rPr>
      <t xml:space="preserve"> Đếm người, Heatmap, Stereo Analysis, Crown distribution...
• Hỗ trợ tên miền miễn phí SmartDDNS.TV và P2P
• Điện áp AC 100-240V,  công suất không ổ cứng 10W
• Kích thước 1U, 375.0 mm × 329.4mm x 53.0mm, trọng lượng không ổ cứng 2.57kg
• Chất liệu kim loại
• Nhiệt độ hoạt động : -10°C ~ +55°C
</t>
    </r>
  </si>
  <si>
    <r>
      <t xml:space="preserve">• Đầu ghi hình IP thông minh 16 kênh 2 ổ cứng, hỗ trợ 16 cổng PoE
• Chuẩn nén hình ảnh Smart H.265+/H.265 với hai luồng dữ liệu với phân giải hỗ trợ lên đến 32MP
• Băng thông đầu vào max </t>
    </r>
    <r>
      <rPr>
        <b/>
        <sz val="12"/>
        <color theme="1"/>
        <rFont val="Calibri Light"/>
        <family val="1"/>
        <scheme val="major"/>
      </rPr>
      <t>384Mbps (AI disabled)</t>
    </r>
    <r>
      <rPr>
        <sz val="12"/>
        <color theme="1"/>
        <rFont val="Calibri Light"/>
        <family val="1"/>
        <scheme val="major"/>
      </rPr>
      <t xml:space="preserve">
• Hỗ trợ camera độ phân giải lên đến </t>
    </r>
    <r>
      <rPr>
        <b/>
        <sz val="12"/>
        <color theme="1"/>
        <rFont val="Calibri Light"/>
        <family val="1"/>
        <scheme val="major"/>
      </rPr>
      <t>32MP</t>
    </r>
    <r>
      <rPr>
        <sz val="12"/>
        <color theme="1"/>
        <rFont val="Calibri Light"/>
        <family val="1"/>
        <scheme val="major"/>
      </rPr>
      <t xml:space="preserve">
• Cổng ra tín hiệu video </t>
    </r>
    <r>
      <rPr>
        <b/>
        <sz val="12"/>
        <color theme="1"/>
        <rFont val="Calibri Light"/>
        <family val="1"/>
        <scheme val="major"/>
      </rPr>
      <t>1HDMI/1VGA.</t>
    </r>
    <r>
      <rPr>
        <sz val="12"/>
        <color theme="1"/>
        <rFont val="Calibri Light"/>
        <family val="1"/>
        <scheme val="major"/>
      </rPr>
      <t xml:space="preserve">
• Chế độ chia hình: 1/4/8/9/16
• Hỗ trợ xem lại đồng thời 16 camera cùng lúc
• Hỗ trợ 4 cổng báo động đầu vào và 2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 Hỗ trợ </t>
    </r>
    <r>
      <rPr>
        <b/>
        <sz val="12"/>
        <color rgb="FFFF0000"/>
        <rFont val="Calibri Light"/>
        <family val="1"/>
        <scheme val="major"/>
      </rPr>
      <t>2</t>
    </r>
    <r>
      <rPr>
        <b/>
        <sz val="12"/>
        <color theme="1"/>
        <rFont val="Calibri Light"/>
        <family val="1"/>
        <scheme val="major"/>
      </rPr>
      <t xml:space="preserve"> </t>
    </r>
    <r>
      <rPr>
        <sz val="12"/>
        <color theme="1"/>
        <rFont val="Calibri Light"/>
        <family val="1"/>
        <scheme val="major"/>
      </rPr>
      <t xml:space="preserve">ổ cứng, mỗi ổ tối đa </t>
    </r>
    <r>
      <rPr>
        <b/>
        <sz val="12"/>
        <color rgb="FFFF0000"/>
        <rFont val="Calibri Light"/>
        <family val="1"/>
        <scheme val="major"/>
      </rPr>
      <t>16 TB</t>
    </r>
    <r>
      <rPr>
        <sz val="12"/>
        <color theme="1"/>
        <rFont val="Calibri Light"/>
        <family val="1"/>
        <scheme val="major"/>
      </rPr>
      <t xml:space="preserve">
• USB hỗ trợ 2 cổng , 1 cổng RJ45 (10/100/1000M), 1 cổng RS232, 1 cổng RS485, 1 cổng audio vào 1 cổng ra, hỗ trợ đàm thoại 2 chiều.
</t>
    </r>
    <r>
      <rPr>
        <b/>
        <sz val="12"/>
        <color rgb="FFFF0000"/>
        <rFont val="Calibri Light"/>
        <family val="1"/>
        <scheme val="major"/>
      </rPr>
      <t>• Hỗ trợ 16 cổng PoE (10/100Mbps , af/at) , Hỗ trợ công nghệ ePoE (cổng 1-8) truyền tải xa lên đến 800m</t>
    </r>
    <r>
      <rPr>
        <sz val="12"/>
        <color theme="1"/>
        <rFont val="Calibri Light"/>
        <family val="1"/>
        <scheme val="major"/>
      </rPr>
      <t xml:space="preserve">
• Công suất PoE tổng :</t>
    </r>
    <r>
      <rPr>
        <b/>
        <sz val="12"/>
        <color theme="1"/>
        <rFont val="Calibri Light"/>
        <family val="1"/>
        <scheme val="major"/>
      </rPr>
      <t xml:space="preserve"> 130W</t>
    </r>
    <r>
      <rPr>
        <sz val="12"/>
        <color theme="1"/>
        <rFont val="Calibri Light"/>
        <family val="1"/>
        <scheme val="major"/>
      </rPr>
      <t xml:space="preserve">, mỗi port tối đa </t>
    </r>
    <r>
      <rPr>
        <b/>
        <sz val="12"/>
        <color theme="1"/>
        <rFont val="Calibri Light"/>
        <family val="1"/>
        <scheme val="major"/>
      </rPr>
      <t>25.5W</t>
    </r>
    <r>
      <rPr>
        <sz val="12"/>
        <color theme="1"/>
        <rFont val="Calibri Light"/>
        <family val="1"/>
        <scheme val="major"/>
      </rPr>
      <t xml:space="preserve">
</t>
    </r>
    <r>
      <rPr>
        <sz val="12"/>
        <color rgb="FFFF0000"/>
        <rFont val="Calibri Light"/>
        <family val="1"/>
        <scheme val="major"/>
      </rPr>
      <t>•</t>
    </r>
    <r>
      <rPr>
        <b/>
        <sz val="12"/>
        <color rgb="FFFF0000"/>
        <rFont val="Calibri Light"/>
        <family val="1"/>
        <scheme val="major"/>
      </rPr>
      <t xml:space="preserve"> Các tính năng thông minh AI: </t>
    </r>
    <r>
      <rPr>
        <sz val="12"/>
        <color theme="1"/>
        <rFont val="Calibri Light"/>
        <family val="1"/>
        <scheme val="major"/>
      </rPr>
      <t xml:space="preserve">
</t>
    </r>
    <r>
      <rPr>
        <b/>
        <sz val="12"/>
        <color theme="1"/>
        <rFont val="Calibri Light"/>
        <family val="1"/>
        <scheme val="major"/>
      </rPr>
      <t xml:space="preserve">+ Bảo vệ vành đai: </t>
    </r>
    <r>
      <rPr>
        <sz val="12"/>
        <color rgb="FFFF0000"/>
        <rFont val="Calibri Light"/>
        <family val="1"/>
        <scheme val="major"/>
      </rPr>
      <t>4</t>
    </r>
    <r>
      <rPr>
        <sz val="12"/>
        <color theme="1"/>
        <rFont val="Calibri Light"/>
        <family val="1"/>
        <scheme val="major"/>
      </rPr>
      <t xml:space="preserve"> kênh AI bởi đầu ghi hoặc </t>
    </r>
    <r>
      <rPr>
        <sz val="12"/>
        <color rgb="FFFF0000"/>
        <rFont val="Calibri Light"/>
        <family val="1"/>
        <scheme val="major"/>
      </rPr>
      <t>16</t>
    </r>
    <r>
      <rPr>
        <sz val="12"/>
        <color theme="1"/>
        <rFont val="Calibri Light"/>
        <family val="1"/>
        <scheme val="major"/>
      </rPr>
      <t xml:space="preserve"> kênh AI bởi Camera</t>
    </r>
    <r>
      <rPr>
        <b/>
        <sz val="12"/>
        <color theme="1"/>
        <rFont val="Calibri Light"/>
        <family val="1"/>
        <scheme val="major"/>
      </rPr>
      <t xml:space="preserve">
+</t>
    </r>
    <r>
      <rPr>
        <sz val="12"/>
        <color theme="1"/>
        <rFont val="Calibri Light"/>
        <family val="1"/>
        <scheme val="major"/>
      </rPr>
      <t xml:space="preserve"> </t>
    </r>
    <r>
      <rPr>
        <b/>
        <sz val="12"/>
        <color theme="1"/>
        <rFont val="Calibri Light"/>
        <family val="1"/>
        <scheme val="major"/>
      </rPr>
      <t>Phát hiện khuôn mặt:</t>
    </r>
    <r>
      <rPr>
        <sz val="12"/>
        <color theme="1"/>
        <rFont val="Calibri Light"/>
        <family val="1"/>
        <scheme val="major"/>
      </rPr>
      <t xml:space="preserve"> </t>
    </r>
    <r>
      <rPr>
        <sz val="12"/>
        <color rgb="FFFF0000"/>
        <rFont val="Calibri Light"/>
        <family val="1"/>
        <scheme val="major"/>
      </rPr>
      <t>2</t>
    </r>
    <r>
      <rPr>
        <sz val="12"/>
        <color theme="1"/>
        <rFont val="Calibri Light"/>
        <family val="1"/>
        <scheme val="major"/>
      </rPr>
      <t xml:space="preserve"> kênh AI bởi đầu ghi hoặc </t>
    </r>
    <r>
      <rPr>
        <sz val="12"/>
        <color rgb="FFFF0000"/>
        <rFont val="Calibri Light"/>
        <family val="1"/>
        <scheme val="major"/>
      </rPr>
      <t>16</t>
    </r>
    <r>
      <rPr>
        <i/>
        <sz val="12"/>
        <color theme="1"/>
        <rFont val="Calibri Light"/>
        <family val="1"/>
        <scheme val="major"/>
      </rPr>
      <t xml:space="preserve"> </t>
    </r>
    <r>
      <rPr>
        <sz val="12"/>
        <color theme="1"/>
        <rFont val="Calibri Light"/>
        <family val="1"/>
        <scheme val="major"/>
      </rPr>
      <t xml:space="preserve">kênh AI bởi Camera (Có phân tích thuộc tính khuôn mặt)
</t>
    </r>
    <r>
      <rPr>
        <b/>
        <sz val="12"/>
        <color theme="1"/>
        <rFont val="Calibri Light"/>
        <family val="1"/>
        <scheme val="major"/>
      </rPr>
      <t>+ Nhận diện khuôn mặt:</t>
    </r>
    <r>
      <rPr>
        <sz val="12"/>
        <color theme="1"/>
        <rFont val="Calibri Light"/>
        <family val="1"/>
        <scheme val="major"/>
      </rPr>
      <t xml:space="preserve"> </t>
    </r>
    <r>
      <rPr>
        <sz val="12"/>
        <color rgb="FFFF0000"/>
        <rFont val="Calibri Light"/>
        <family val="1"/>
        <scheme val="major"/>
      </rPr>
      <t>16</t>
    </r>
    <r>
      <rPr>
        <sz val="12"/>
        <color theme="1"/>
        <rFont val="Calibri Light"/>
        <family val="1"/>
        <scheme val="major"/>
      </rPr>
      <t xml:space="preserve"> kênh Phát hiện bằng camera + nhận diện bằng đầu ghi (FR by NVR) hoặc </t>
    </r>
    <r>
      <rPr>
        <sz val="12"/>
        <color rgb="FFFF0000"/>
        <rFont val="Calibri Light"/>
        <family val="1"/>
        <scheme val="major"/>
      </rPr>
      <t>2</t>
    </r>
    <r>
      <rPr>
        <sz val="12"/>
        <color theme="1"/>
        <rFont val="Calibri Light"/>
        <family val="1"/>
        <scheme val="major"/>
      </rPr>
      <t xml:space="preserve"> kênh Phát hiện bằng đầu ghi + nhận diện bằng đầu ghi (FR by NVR)  / hoặc</t>
    </r>
    <r>
      <rPr>
        <sz val="12"/>
        <color rgb="FFFF0000"/>
        <rFont val="Calibri Light"/>
        <family val="1"/>
        <scheme val="major"/>
      </rPr>
      <t xml:space="preserve"> 16 </t>
    </r>
    <r>
      <rPr>
        <sz val="12"/>
        <color theme="1"/>
        <rFont val="Calibri Light"/>
        <family val="1"/>
        <scheme val="major"/>
      </rPr>
      <t xml:space="preserve">kênh Camera Nhận diện khuôn mặt (FR Camera)
</t>
    </r>
    <r>
      <rPr>
        <b/>
        <sz val="12"/>
        <color theme="1"/>
        <rFont val="Calibri Light"/>
        <family val="1"/>
        <scheme val="major"/>
      </rPr>
      <t>+ SMD PLUS:</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AI bởi đầu ghi hoặc </t>
    </r>
    <r>
      <rPr>
        <sz val="12"/>
        <color rgb="FFFF0000"/>
        <rFont val="Calibri Light"/>
        <family val="1"/>
        <scheme val="major"/>
      </rPr>
      <t>16</t>
    </r>
    <r>
      <rPr>
        <sz val="12"/>
        <color theme="1"/>
        <rFont val="Calibri Light"/>
        <family val="1"/>
        <scheme val="major"/>
      </rPr>
      <t xml:space="preserve"> kênh AI bởi Camera
</t>
    </r>
    <r>
      <rPr>
        <b/>
        <sz val="12"/>
        <color theme="1"/>
        <rFont val="Calibri Light"/>
        <family val="1"/>
        <scheme val="major"/>
      </rPr>
      <t>+ Video Metadata</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AI bởi Camera
</t>
    </r>
    <r>
      <rPr>
        <b/>
        <sz val="12"/>
        <color theme="1"/>
        <rFont val="Calibri Light"/>
        <family val="1"/>
        <scheme val="major"/>
      </rPr>
      <t>+ ANPR:</t>
    </r>
    <r>
      <rPr>
        <sz val="12"/>
        <color rgb="FFFF0000"/>
        <rFont val="Calibri Light"/>
        <family val="1"/>
        <scheme val="major"/>
      </rPr>
      <t xml:space="preserve"> 8</t>
    </r>
    <r>
      <rPr>
        <sz val="12"/>
        <color theme="1"/>
        <rFont val="Calibri Light"/>
        <family val="1"/>
        <scheme val="major"/>
      </rPr>
      <t xml:space="preserve"> kênh camera Nhận diện biển số (ANPR) , hỗ trợ lên đến 20.000 biển số.
</t>
    </r>
    <r>
      <rPr>
        <b/>
        <sz val="12"/>
        <color theme="1"/>
        <rFont val="Calibri Light"/>
        <family val="1"/>
        <scheme val="major"/>
      </rPr>
      <t>+ Các chức năng thông minh khác: AI by Camera :</t>
    </r>
    <r>
      <rPr>
        <sz val="12"/>
        <color theme="1"/>
        <rFont val="Calibri Light"/>
        <family val="1"/>
        <scheme val="major"/>
      </rPr>
      <t xml:space="preserve"> Đếm người, Heatmap, Stereo Analysis, Crown distribution...
• Hỗ trợ tên miền miễn phí SmartDDNS.TV và P2P
• Điện áp AC 100-240V ,  công suất không ổ cứng 10W
• Kích thước 1U, 375.0 mm × 329.3mm x 53.0mm, trọng lượng không ổ cứng 2.66kg
• Chất liệu kim loại
• Nhiệt độ hoạt động : -10°C ~ +55°C
</t>
    </r>
  </si>
  <si>
    <r>
      <t xml:space="preserve">• Đầu ghi hình IP thông minh 32 kênh 2 ổ cứng, hỗ trợ 16 cổng PoE
• Chuẩn nén hình ảnh Smart H.265+/H.265 với hai luồng dữ liệu với phân giải hỗ trợ lên đến 32MP
• Băng thông đầu vào max </t>
    </r>
    <r>
      <rPr>
        <b/>
        <sz val="12"/>
        <color theme="1"/>
        <rFont val="Calibri Light"/>
        <family val="1"/>
        <scheme val="major"/>
      </rPr>
      <t>384Mbps (AI disabled)</t>
    </r>
    <r>
      <rPr>
        <sz val="12"/>
        <color theme="1"/>
        <rFont val="Calibri Light"/>
        <family val="1"/>
        <scheme val="major"/>
      </rPr>
      <t xml:space="preserve">
• Hỗ trợ camera độ phân giải lên đến </t>
    </r>
    <r>
      <rPr>
        <b/>
        <sz val="12"/>
        <color theme="1"/>
        <rFont val="Calibri Light"/>
        <family val="1"/>
        <scheme val="major"/>
      </rPr>
      <t>32MP</t>
    </r>
    <r>
      <rPr>
        <sz val="12"/>
        <color theme="1"/>
        <rFont val="Calibri Light"/>
        <family val="1"/>
        <scheme val="major"/>
      </rPr>
      <t xml:space="preserve">
• Cổng ra tín hiệu video </t>
    </r>
    <r>
      <rPr>
        <b/>
        <sz val="12"/>
        <color theme="1"/>
        <rFont val="Calibri Light"/>
        <family val="1"/>
        <scheme val="major"/>
      </rPr>
      <t>1HDMI/1VGA.</t>
    </r>
    <r>
      <rPr>
        <sz val="12"/>
        <color theme="1"/>
        <rFont val="Calibri Light"/>
        <family val="1"/>
        <scheme val="major"/>
      </rPr>
      <t xml:space="preserve">
• Chế độ chia hình: 1/4/8/9/16/25/36
• Hỗ trợ xem lại đồng thời 16 camera cùng lúc
• Hỗ trợ 4 cổng báo động đầu vào và 2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 Hỗ trợ </t>
    </r>
    <r>
      <rPr>
        <b/>
        <sz val="12"/>
        <color rgb="FFFF0000"/>
        <rFont val="Calibri Light"/>
        <family val="1"/>
        <scheme val="major"/>
      </rPr>
      <t>2</t>
    </r>
    <r>
      <rPr>
        <b/>
        <sz val="12"/>
        <color theme="1"/>
        <rFont val="Calibri Light"/>
        <family val="1"/>
        <scheme val="major"/>
      </rPr>
      <t xml:space="preserve"> </t>
    </r>
    <r>
      <rPr>
        <sz val="12"/>
        <color theme="1"/>
        <rFont val="Calibri Light"/>
        <family val="1"/>
        <scheme val="major"/>
      </rPr>
      <t xml:space="preserve">ổ cứng, mỗi ổ tối đa </t>
    </r>
    <r>
      <rPr>
        <b/>
        <sz val="12"/>
        <color rgb="FFFF0000"/>
        <rFont val="Calibri Light"/>
        <family val="1"/>
        <scheme val="major"/>
      </rPr>
      <t>16 TB</t>
    </r>
    <r>
      <rPr>
        <sz val="12"/>
        <color theme="1"/>
        <rFont val="Calibri Light"/>
        <family val="1"/>
        <scheme val="major"/>
      </rPr>
      <t xml:space="preserve">
• USB hỗ trợ 2 cổng , 1 cổng RJ45 (10/100/1000M), 1 cổng RS232, 1 cổng RS485, 1 cổng audio vào 1 cổng ra, hỗ trợ đàm thoại 2 chiều.
</t>
    </r>
    <r>
      <rPr>
        <b/>
        <sz val="12"/>
        <color rgb="FFFF0000"/>
        <rFont val="Calibri Light"/>
        <family val="1"/>
        <scheme val="major"/>
      </rPr>
      <t>• Hỗ trợ 16 cổng PoE (10/100Mbps , af/at) , Hỗ trợ công nghệ ePoE (cổng 1-8) truyền tải xa lên đến 800m</t>
    </r>
    <r>
      <rPr>
        <sz val="12"/>
        <color theme="1"/>
        <rFont val="Calibri Light"/>
        <family val="1"/>
        <scheme val="major"/>
      </rPr>
      <t xml:space="preserve">
• Công suất PoE tổng :</t>
    </r>
    <r>
      <rPr>
        <b/>
        <sz val="12"/>
        <color theme="1"/>
        <rFont val="Calibri Light"/>
        <family val="1"/>
        <scheme val="major"/>
      </rPr>
      <t xml:space="preserve"> 130W</t>
    </r>
    <r>
      <rPr>
        <sz val="12"/>
        <color theme="1"/>
        <rFont val="Calibri Light"/>
        <family val="1"/>
        <scheme val="major"/>
      </rPr>
      <t xml:space="preserve">, mỗi port tối đa </t>
    </r>
    <r>
      <rPr>
        <b/>
        <sz val="12"/>
        <color theme="1"/>
        <rFont val="Calibri Light"/>
        <family val="1"/>
        <scheme val="major"/>
      </rPr>
      <t>25.5W</t>
    </r>
    <r>
      <rPr>
        <sz val="12"/>
        <color theme="1"/>
        <rFont val="Calibri Light"/>
        <family val="1"/>
        <scheme val="major"/>
      </rPr>
      <t xml:space="preserve">
</t>
    </r>
    <r>
      <rPr>
        <sz val="12"/>
        <color rgb="FFFF0000"/>
        <rFont val="Calibri Light"/>
        <family val="1"/>
        <scheme val="major"/>
      </rPr>
      <t>•</t>
    </r>
    <r>
      <rPr>
        <b/>
        <sz val="12"/>
        <color rgb="FFFF0000"/>
        <rFont val="Calibri Light"/>
        <family val="1"/>
        <scheme val="major"/>
      </rPr>
      <t xml:space="preserve"> Các tính năng thông minh AI: </t>
    </r>
    <r>
      <rPr>
        <sz val="12"/>
        <color theme="1"/>
        <rFont val="Calibri Light"/>
        <family val="1"/>
        <scheme val="major"/>
      </rPr>
      <t xml:space="preserve">
</t>
    </r>
    <r>
      <rPr>
        <b/>
        <sz val="12"/>
        <color theme="1"/>
        <rFont val="Calibri Light"/>
        <family val="1"/>
        <scheme val="major"/>
      </rPr>
      <t xml:space="preserve">+ Bảo vệ vành đai: </t>
    </r>
    <r>
      <rPr>
        <sz val="12"/>
        <color rgb="FFFF0000"/>
        <rFont val="Calibri Light"/>
        <family val="1"/>
        <scheme val="major"/>
      </rPr>
      <t>4</t>
    </r>
    <r>
      <rPr>
        <sz val="12"/>
        <color theme="1"/>
        <rFont val="Calibri Light"/>
        <family val="1"/>
        <scheme val="major"/>
      </rPr>
      <t xml:space="preserve"> kênh AI bởi đầu ghi hoặc </t>
    </r>
    <r>
      <rPr>
        <sz val="12"/>
        <color rgb="FFFF0000"/>
        <rFont val="Calibri Light"/>
        <family val="1"/>
        <scheme val="major"/>
      </rPr>
      <t>16</t>
    </r>
    <r>
      <rPr>
        <sz val="12"/>
        <color theme="1"/>
        <rFont val="Calibri Light"/>
        <family val="1"/>
        <scheme val="major"/>
      </rPr>
      <t xml:space="preserve"> kênh AI bởi Camera</t>
    </r>
    <r>
      <rPr>
        <b/>
        <sz val="12"/>
        <color theme="1"/>
        <rFont val="Calibri Light"/>
        <family val="1"/>
        <scheme val="major"/>
      </rPr>
      <t xml:space="preserve">
+</t>
    </r>
    <r>
      <rPr>
        <sz val="12"/>
        <color theme="1"/>
        <rFont val="Calibri Light"/>
        <family val="1"/>
        <scheme val="major"/>
      </rPr>
      <t xml:space="preserve"> </t>
    </r>
    <r>
      <rPr>
        <b/>
        <sz val="12"/>
        <color theme="1"/>
        <rFont val="Calibri Light"/>
        <family val="1"/>
        <scheme val="major"/>
      </rPr>
      <t>Phát hiện khuôn mặt:</t>
    </r>
    <r>
      <rPr>
        <sz val="12"/>
        <color theme="1"/>
        <rFont val="Calibri Light"/>
        <family val="1"/>
        <scheme val="major"/>
      </rPr>
      <t xml:space="preserve"> </t>
    </r>
    <r>
      <rPr>
        <sz val="12"/>
        <color rgb="FFFF0000"/>
        <rFont val="Calibri Light"/>
        <family val="1"/>
        <scheme val="major"/>
      </rPr>
      <t>2</t>
    </r>
    <r>
      <rPr>
        <sz val="12"/>
        <color theme="1"/>
        <rFont val="Calibri Light"/>
        <family val="1"/>
        <scheme val="major"/>
      </rPr>
      <t xml:space="preserve"> kênh AI bởi đầu ghi hoặc </t>
    </r>
    <r>
      <rPr>
        <sz val="12"/>
        <color rgb="FFFF0000"/>
        <rFont val="Calibri Light"/>
        <family val="1"/>
        <scheme val="major"/>
      </rPr>
      <t>16</t>
    </r>
    <r>
      <rPr>
        <i/>
        <sz val="12"/>
        <color theme="1"/>
        <rFont val="Calibri Light"/>
        <family val="1"/>
        <scheme val="major"/>
      </rPr>
      <t xml:space="preserve"> </t>
    </r>
    <r>
      <rPr>
        <sz val="12"/>
        <color theme="1"/>
        <rFont val="Calibri Light"/>
        <family val="1"/>
        <scheme val="major"/>
      </rPr>
      <t xml:space="preserve">kênh AI bởi Camera (Có phân tích thuộc tính khuôn mặt)
</t>
    </r>
    <r>
      <rPr>
        <b/>
        <sz val="12"/>
        <color theme="1"/>
        <rFont val="Calibri Light"/>
        <family val="1"/>
        <scheme val="major"/>
      </rPr>
      <t>+ Nhận diện khuôn mặt:</t>
    </r>
    <r>
      <rPr>
        <sz val="12"/>
        <color theme="1"/>
        <rFont val="Calibri Light"/>
        <family val="1"/>
        <scheme val="major"/>
      </rPr>
      <t xml:space="preserve"> </t>
    </r>
    <r>
      <rPr>
        <sz val="12"/>
        <color rgb="FFFF0000"/>
        <rFont val="Calibri Light"/>
        <family val="1"/>
        <scheme val="major"/>
      </rPr>
      <t>16</t>
    </r>
    <r>
      <rPr>
        <sz val="12"/>
        <color theme="1"/>
        <rFont val="Calibri Light"/>
        <family val="1"/>
        <scheme val="major"/>
      </rPr>
      <t xml:space="preserve"> kênh Phát hiện bằng camera + nhận diện bằng đầu ghi (FR by NVR) hoặc </t>
    </r>
    <r>
      <rPr>
        <sz val="12"/>
        <color rgb="FFFF0000"/>
        <rFont val="Calibri Light"/>
        <family val="1"/>
        <scheme val="major"/>
      </rPr>
      <t>2</t>
    </r>
    <r>
      <rPr>
        <sz val="12"/>
        <color theme="1"/>
        <rFont val="Calibri Light"/>
        <family val="1"/>
        <scheme val="major"/>
      </rPr>
      <t xml:space="preserve"> kênh Phát hiện bằng đầu ghi + nhận diện bằng đầu ghi (FR by NVR)  / hoặc</t>
    </r>
    <r>
      <rPr>
        <sz val="12"/>
        <color rgb="FFFF0000"/>
        <rFont val="Calibri Light"/>
        <family val="1"/>
        <scheme val="major"/>
      </rPr>
      <t xml:space="preserve"> 16 </t>
    </r>
    <r>
      <rPr>
        <sz val="12"/>
        <color theme="1"/>
        <rFont val="Calibri Light"/>
        <family val="1"/>
        <scheme val="major"/>
      </rPr>
      <t xml:space="preserve">kênh Camera Nhận diện khuôn mặt (FR Camera)
</t>
    </r>
    <r>
      <rPr>
        <b/>
        <sz val="12"/>
        <color theme="1"/>
        <rFont val="Calibri Light"/>
        <family val="1"/>
        <scheme val="major"/>
      </rPr>
      <t>+ SMD PLUS:</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AI bởi đầu ghi hoặc </t>
    </r>
    <r>
      <rPr>
        <sz val="12"/>
        <color rgb="FFFF0000"/>
        <rFont val="Calibri Light"/>
        <family val="1"/>
        <scheme val="major"/>
      </rPr>
      <t>16</t>
    </r>
    <r>
      <rPr>
        <sz val="12"/>
        <color theme="1"/>
        <rFont val="Calibri Light"/>
        <family val="1"/>
        <scheme val="major"/>
      </rPr>
      <t xml:space="preserve"> kênh AI bởi Camera
</t>
    </r>
    <r>
      <rPr>
        <b/>
        <sz val="12"/>
        <color theme="1"/>
        <rFont val="Calibri Light"/>
        <family val="1"/>
        <scheme val="major"/>
      </rPr>
      <t>+ Video Metadata</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AI bởi Camera
</t>
    </r>
    <r>
      <rPr>
        <b/>
        <sz val="12"/>
        <color theme="1"/>
        <rFont val="Calibri Light"/>
        <family val="1"/>
        <scheme val="major"/>
      </rPr>
      <t>+ ANPR:</t>
    </r>
    <r>
      <rPr>
        <sz val="12"/>
        <color rgb="FFFF0000"/>
        <rFont val="Calibri Light"/>
        <family val="1"/>
        <scheme val="major"/>
      </rPr>
      <t xml:space="preserve"> 8</t>
    </r>
    <r>
      <rPr>
        <sz val="12"/>
        <color theme="1"/>
        <rFont val="Calibri Light"/>
        <family val="1"/>
        <scheme val="major"/>
      </rPr>
      <t xml:space="preserve"> kênh camera Nhận diện biển số (ANPR) , hỗ trợ lên đến 20.000 biển số.
</t>
    </r>
    <r>
      <rPr>
        <b/>
        <sz val="12"/>
        <color theme="1"/>
        <rFont val="Calibri Light"/>
        <family val="1"/>
        <scheme val="major"/>
      </rPr>
      <t>+ Các chức năng thông minh khác: AI by Camera :</t>
    </r>
    <r>
      <rPr>
        <sz val="12"/>
        <color theme="1"/>
        <rFont val="Calibri Light"/>
        <family val="1"/>
        <scheme val="major"/>
      </rPr>
      <t xml:space="preserve"> Đếm người, Heatmap, Stereo Analysis, Crown distribution...
• Hỗ trợ tên miền miễn phí SmartDDNS.TV và P2P
• Điện áp AC 100-240V ,  công suất không ổ cứng 10W
• Kích thước 1U, 375.0 mm × 329.3mm x 53.0mm, trọng lượng không ổ cứng 2.66kg
• Chất liệu kim loại
• Nhiệt độ hoạt động : -10°C ~ +55°C
</t>
    </r>
  </si>
  <si>
    <t>DÒNG NVR WIZSENSE THÔNG MINH 2 Ổ CỨNG</t>
  </si>
  <si>
    <t>DÒNG NVR WIZSENSE THÔNG MINH 4 Ổ CỨNG</t>
  </si>
  <si>
    <t>DÒNG NVR WIZSENSE THÔNG MINH 8 Ổ CỨNG</t>
  </si>
  <si>
    <t>DÒNG NVR WIZSENSE THÔNG MINH HỖ TRỢ POE</t>
  </si>
  <si>
    <t>• Độ phân giải 4 Megapixel cảm biến CMOS kích thước 1/2.7”.
• 25/30fps@1080P
• Chuẩn nén H265+ 
• Chế độ ngày đêm (ICR), Chống ngược sáng DWDR, tự động cân bằng trắng (AWB), tự động bù tín hiệu ảnh (AGC), chống ngược sáng(BLC), chống nhiễu (3D-DNR).
• Tầm xa hồng ngoại 30m với công nghệ hồng ngoại thông minh
• Ống kính cố định 3.6mm.
• Chuẩn tương thích Onvif 2.4.
• Chuẩn chống nước IP67.
• Điện áp DC12V hoặc PoE (802.3af), công suất &lt;6W
• Nhiệt độ hoạt động : -40° C ~ +60° C.
• Chất liệu kim loại + nhựa.</t>
  </si>
  <si>
    <t>DH-IPC-HFW3841T-ZS-S2</t>
  </si>
  <si>
    <t>• Độ phân giải 8 Megapixel cảm biến CMOS kích thước 1/2.8”.
• 25fps@8MP (3840 × 2160)
• Hỗ trợ Starlight với độ nhạy sáng cực thấp 0.007Lux@F1.5
• Chuẩn nén H265+ 
• Hỗ trợ chức năng phát hiện thông minh: Hàng rào ảo, Xâm nhập (phân biệt người và xe) , SMD 4.0
• Tìm kiếm thông minh Quick Pick: Tìm kiếm nhanh sự kiện theo từng đối tượng(người, xe)
• Chống ngược sáng WDR(120dB), Hỗ trợ AI SSA tự động tương thích môi trường ánh sáng.
• Chế độ ngày đêm (ICR), tự động cân bằng trắng (AWB), tự động bù sáng (AGC), chống ngược sáng(BLC), chống nhiễu (3D-DNR).
• Tầm xa hồng ngoại 60m với công nghệ hồng ngoại thông minh
• Hỗ trợ khe cắm thẻ nhớ 256GB
• Hỗ trợ P2P
• Tiêu cự điều chỉnh 2.7 - 13.5mm
• Chuẩn tương thích Onvif
• Chuẩn chống nước IP67
• Điện áp DC12V hoặc PoE (802.3af), công suất &lt;10.5W
• Nhiệt độ hoạt động : -40° C ~ +60° C.
• Chất liệu kim loại.</t>
  </si>
  <si>
    <t>DH-SD6CE230U-HNI</t>
  </si>
  <si>
    <t>DH-SD6CE232GB-HNR</t>
  </si>
  <si>
    <r>
      <t xml:space="preserve">• </t>
    </r>
    <r>
      <rPr>
        <b/>
        <sz val="12"/>
        <color indexed="10"/>
        <rFont val="Calibri Light"/>
        <family val="1"/>
        <scheme val="major"/>
      </rPr>
      <t xml:space="preserve">Cảm biến CMOS kích thước 1/2.8".
</t>
    </r>
    <r>
      <rPr>
        <b/>
        <sz val="12"/>
        <rFont val="Calibri Light"/>
        <family val="1"/>
        <scheme val="major"/>
      </rPr>
      <t>• Độ phân giải 2 Megapixel 25/30fps@1080P</t>
    </r>
    <r>
      <rPr>
        <b/>
        <sz val="12"/>
        <color indexed="10"/>
        <rFont val="Calibri Light"/>
        <family val="1"/>
        <scheme val="major"/>
      </rPr>
      <t xml:space="preserve">
</t>
    </r>
    <r>
      <rPr>
        <b/>
        <sz val="12"/>
        <rFont val="Calibri Light"/>
        <family val="1"/>
        <scheme val="major"/>
      </rPr>
      <t>• Chuẩn nén hình ảnh H.265+</t>
    </r>
    <r>
      <rPr>
        <sz val="12"/>
        <rFont val="Calibri Light"/>
        <family val="1"/>
        <scheme val="major"/>
      </rPr>
      <t xml:space="preserve">
</t>
    </r>
    <r>
      <rPr>
        <b/>
        <sz val="12"/>
        <rFont val="Calibri Light"/>
        <family val="1"/>
        <scheme val="major"/>
      </rPr>
      <t xml:space="preserve">• Công nghệ Startlight với độ nhạy sáng cực thấp 0.005Lux/F1.6 (ảnh màu), và 0Lux/F1.6 (ảnh hồng ngoại).
• Tầm xa hồng ngoại </t>
    </r>
    <r>
      <rPr>
        <b/>
        <sz val="12"/>
        <color rgb="FFFF0000"/>
        <rFont val="Calibri Light"/>
        <family val="1"/>
        <scheme val="major"/>
      </rPr>
      <t>250m</t>
    </r>
    <r>
      <rPr>
        <b/>
        <sz val="12"/>
        <rFont val="Calibri Light"/>
        <family val="1"/>
        <scheme val="major"/>
      </rPr>
      <t xml:space="preserve">
• Chống ngược sáng thực WDR (120dB)</t>
    </r>
    <r>
      <rPr>
        <sz val="12"/>
        <rFont val="Calibri Light"/>
        <family val="1"/>
        <scheme val="major"/>
      </rPr>
      <t xml:space="preserve">, chế độ ngày đêm(ICR), tự động cân bằng trắng (AWB), tự động bù sáng (AGC), chống ngược sáng(BLC, HLC), Chống nhiễu (3D-DNR), tự động lấy nét,.
• Ống kính zoom quang học </t>
    </r>
    <r>
      <rPr>
        <b/>
        <sz val="12"/>
        <color rgb="FFFF0000"/>
        <rFont val="Calibri Light"/>
        <family val="1"/>
        <scheme val="major"/>
      </rPr>
      <t>32X</t>
    </r>
    <r>
      <rPr>
        <b/>
        <sz val="12"/>
        <rFont val="Calibri Light"/>
        <family val="1"/>
        <scheme val="major"/>
      </rPr>
      <t xml:space="preserve"> (4.8mm~154mm)</t>
    </r>
    <r>
      <rPr>
        <sz val="12"/>
        <rFont val="Calibri Light"/>
        <family val="1"/>
        <scheme val="major"/>
      </rPr>
      <t xml:space="preserve">, zoom số 16x.
• Quay quét ngang (PAN)  360° tốc độ 300° /s, quay dọc lên xuống 90° 200° /s, hỗ trợ lật hình 180°
• Hỗ trợ cài đặt trước 300 điểm với giao thức (DH-SD), 5 khuôn mẫu (Pattern), 8 hành trình (Tour), 5 tự động quét và tự động quay(Auto Scan), (Auto Pan), hỗ trợ chạy lại các cài đặt trước khi có thao tác điều khiển (Idle Motion).
• Cổng báo động 7in/2out, cổng audio 1in/1out
• Hỗ trợ khe cắm thẻ nhớ MicroSD lên đến 512GB
• Chuẩn chống nước IP67, chống va đập IK10, chống sét 8KV
• Điện áp DC24V/2.5A (±25%)  PoE+(802.3at) , công suất 15W, 29.5W (IR + heater + PTZ)
• Môi trường làm việc từ -40ºC ~ 70ºC , kích thước Φ209×337.4mm,  trọng lượng 5.8kg, sản phẩm đã bao gồm nguồn và chân đế đi kèm
• </t>
    </r>
    <r>
      <rPr>
        <b/>
        <sz val="12"/>
        <color indexed="10"/>
        <rFont val="Calibri Light"/>
        <family val="1"/>
        <scheme val="major"/>
      </rPr>
      <t>Hỗ trợ các tính năng thông minh với công nghệ AI: Auto tracking ( tự động quay theo đối tượng), phát hiện khuôn mặt có phân tích thuộc tính, phát hiện thay đổi hiện trường, phát hiện đồ bỏ quên, thiết lập hàng rào ảo, khu vực cấm (có phân biệt người xe), SMD...</t>
    </r>
  </si>
  <si>
    <t>DH-SD6CE445GB-HNR</t>
  </si>
  <si>
    <r>
      <t xml:space="preserve">• </t>
    </r>
    <r>
      <rPr>
        <b/>
        <sz val="12"/>
        <color indexed="10"/>
        <rFont val="Calibri Light"/>
        <family val="1"/>
        <scheme val="major"/>
      </rPr>
      <t xml:space="preserve">Cảm biến CMOS kích thước 1/2.8".
</t>
    </r>
    <r>
      <rPr>
        <b/>
        <sz val="12"/>
        <rFont val="Calibri Light"/>
        <family val="1"/>
        <scheme val="major"/>
      </rPr>
      <t>• Độ phân giải 4 Megapixel 25/30fps@4MP</t>
    </r>
    <r>
      <rPr>
        <b/>
        <sz val="12"/>
        <color indexed="10"/>
        <rFont val="Calibri Light"/>
        <family val="1"/>
        <scheme val="major"/>
      </rPr>
      <t xml:space="preserve">
</t>
    </r>
    <r>
      <rPr>
        <b/>
        <sz val="12"/>
        <rFont val="Calibri Light"/>
        <family val="1"/>
        <scheme val="major"/>
      </rPr>
      <t>• Chuẩn nén hình ảnh H.265+</t>
    </r>
    <r>
      <rPr>
        <sz val="12"/>
        <rFont val="Calibri Light"/>
        <family val="1"/>
        <scheme val="major"/>
      </rPr>
      <t xml:space="preserve">
</t>
    </r>
    <r>
      <rPr>
        <b/>
        <sz val="12"/>
        <rFont val="Calibri Light"/>
        <family val="1"/>
        <scheme val="major"/>
      </rPr>
      <t xml:space="preserve">• Công nghệ Startlight với độ nhạy sáng cực thấp 0.005Lux/F1.6 (ảnh màu), và 0Lux/F1.6 (ảnh hồng ngoại).
• Tầm xa hồng ngoại </t>
    </r>
    <r>
      <rPr>
        <b/>
        <sz val="12"/>
        <color rgb="FFFF0000"/>
        <rFont val="Calibri Light"/>
        <family val="1"/>
        <scheme val="major"/>
      </rPr>
      <t>250m</t>
    </r>
    <r>
      <rPr>
        <b/>
        <sz val="12"/>
        <rFont val="Calibri Light"/>
        <family val="1"/>
        <scheme val="major"/>
      </rPr>
      <t xml:space="preserve">
• Chống ngược sáng thực WDR (120dB)</t>
    </r>
    <r>
      <rPr>
        <sz val="12"/>
        <rFont val="Calibri Light"/>
        <family val="1"/>
        <scheme val="major"/>
      </rPr>
      <t xml:space="preserve">, chế độ ngày đêm(ICR), tự động cân bằng trắng (AWB), tự động bù sáng (AGC), chống ngược sáng(BLC, HLC), Chống nhiễu (3D-DNR), tự động lấy nét,.
• Ống kính zoom quang học </t>
    </r>
    <r>
      <rPr>
        <b/>
        <sz val="12"/>
        <color rgb="FFFF0000"/>
        <rFont val="Calibri Light"/>
        <family val="1"/>
        <scheme val="major"/>
      </rPr>
      <t>45X</t>
    </r>
    <r>
      <rPr>
        <b/>
        <sz val="12"/>
        <rFont val="Calibri Light"/>
        <family val="1"/>
        <scheme val="major"/>
      </rPr>
      <t xml:space="preserve"> (3.95 mm–177.75 mm)</t>
    </r>
    <r>
      <rPr>
        <sz val="12"/>
        <rFont val="Calibri Light"/>
        <family val="1"/>
        <scheme val="major"/>
      </rPr>
      <t xml:space="preserve">, zoom số 16x.
• Quay quét ngang (PAN)  360° tốc độ 300° /s, quay dọc lên xuống 90° 200° /s, hỗ trợ lật hình 180°
• Hỗ trợ cài đặt trước 300 điểm với giao thức (DH-SD), 5 khuôn mẫu (Pattern), 8 hành trình (Tour), 5 tự động quét và tự động quay(Auto Scan), (Auto Pan), hỗ trợ chạy lại các cài đặt trước khi có thao tác điều khiển (Idle Motion).
• Cổng báo động 7in/2out, cổng audio 1in/1out
• Hỗ trợ khe cắm thẻ nhớ MicroSD lên đến 512GB
• Chuẩn chống nước IP67, chống va đập IK10, chống sét 8KV
• Điện áp DC24V/2.5A (±25%)  PoE+(802.3at) , công suất 14W, 25.2W (IR + AI on)
• Môi trường làm việc từ -40ºC ~ 70ºC , kích thước Φ209×337.4mm,  trọng lượng 5.9kg, sản phẩm đã bao gồm nguồn và chân đế đi kèm
• </t>
    </r>
    <r>
      <rPr>
        <b/>
        <sz val="12"/>
        <color indexed="10"/>
        <rFont val="Calibri Light"/>
        <family val="1"/>
        <scheme val="major"/>
      </rPr>
      <t>Hỗ trợ các tính năng thông minh với công nghệ AI: Auto tracking ( tự động quay theo đối tượng), phát hiện khuôn mặt có phân tích thuộc tính, phát hiện thay đổi hiện trường, phát hiện đồ bỏ quên, thiết lập hàng rào ảo, khu vực cấm (có phân biệt người xe), SMD...</t>
    </r>
  </si>
  <si>
    <t>DH-SD6CE445XA-HNR</t>
  </si>
  <si>
    <t>CAMERA SPEED DOME 2MP</t>
  </si>
  <si>
    <t>• Độ phân giải 2 Megapixel cảm biến CMOS kích thước 1/2.8”.
• 25/30fps@1080P
• Hỗ trợ Starlight với độ nhạy sáng cực thấp 0.002Lux@F1.4.
• Chuẩn nén H265+
• Hỗ trợ chức năng phát hiện thông minh: Hàng rào ảo, Xâm nhập (phân biệt người và xe), SMD 4.0
• Tìm kiếm thông minh: Tìm kiếm nhanh sự kiện theo từng đối tượng(người, xe), Quickpick
• Chống ngược sáng WDR (120dB)
• Chế độ ngày đêm (ICR), tự động cân bằng trắng (AWB), tự động bù sáng (AGC), chống ngược sáng(BLC), chống nhiễu (3D-DNR), AI SSA
• Tầm xa hồng ngoại 30m với công nghệ hồng ngoại thông minh
• Hỗ trợ khe cắm thẻ nhớ 256GB
• Tích hợp mic
• 1/1 Alarm in/out, 1/1 audio in/out
• Ống kính cố định 2.8mm/3.6mm/6mm
• Chuẩn tương thích Onvif
• Chuẩn chống nước IP67, chống va đập IK10
• Điện áp DC12V hoặc PoE (802.3af)
• Nhiệt độ hoạt động : -40° C ~ +60° C
• Chất liệu kim loại.</t>
  </si>
  <si>
    <t>CAMERA CHUYÊN DỤNG CHO THANG MÁY</t>
  </si>
  <si>
    <t>GIẢI PHÁP CAMERA NĂNG LƯỢNG MẶT TRỜI  - 4G
Camera năng lương mặt trời - 4G phù hợp lắp đặt ở những vùng hẻo lánh không có điện lưới và không có internet. 
Giải pháp gồm Tấm pin NLMT (tích hợp controller), pin lưu trữ điện, camera 4G và phụ kiện lắp cột</t>
  </si>
  <si>
    <t>DH-IPC-HFW3241EP-AS</t>
  </si>
  <si>
    <r>
      <t xml:space="preserve">• </t>
    </r>
    <r>
      <rPr>
        <b/>
        <sz val="12"/>
        <color theme="1"/>
        <rFont val="Calibri Light"/>
        <family val="1"/>
        <scheme val="major"/>
      </rPr>
      <t>Cảm biến STARVIS CMOS kích thước 1/2.8</t>
    </r>
    <r>
      <rPr>
        <sz val="12"/>
        <color theme="1"/>
        <rFont val="Calibri Light"/>
        <family val="1"/>
        <scheme val="major"/>
      </rPr>
      <t>".
• Độ phân giải</t>
    </r>
    <r>
      <rPr>
        <b/>
        <sz val="12"/>
        <color theme="1"/>
        <rFont val="Calibri Light"/>
        <family val="1"/>
        <scheme val="major"/>
      </rPr>
      <t xml:space="preserve"> 2 Megapixel</t>
    </r>
    <r>
      <rPr>
        <sz val="12"/>
        <color theme="1"/>
        <rFont val="Calibri Light"/>
        <family val="1"/>
        <scheme val="major"/>
      </rPr>
      <t xml:space="preserve"> 25/30fps@2MP.
• Chuẩn nén hình ảnh H.265+
• Công nghệ Startlight với độ nhạy sáng cực thấp 0.005Lux/F1.6 (ảnh màu), và 0Lux/F1.6 (ảnh hồng ngoại). 
• Tầm xa hồng ngoại </t>
    </r>
    <r>
      <rPr>
        <b/>
        <sz val="12"/>
        <color theme="1"/>
        <rFont val="Calibri Light"/>
        <family val="1"/>
        <scheme val="major"/>
      </rPr>
      <t>100m</t>
    </r>
    <r>
      <rPr>
        <sz val="12"/>
        <color theme="1"/>
        <rFont val="Calibri Light"/>
        <family val="1"/>
        <scheme val="major"/>
      </rPr>
      <t xml:space="preserve">
• Chống ngược sáng thực </t>
    </r>
    <r>
      <rPr>
        <b/>
        <sz val="12"/>
        <color rgb="FFFF0000"/>
        <rFont val="Calibri Light"/>
        <family val="1"/>
        <scheme val="major"/>
      </rPr>
      <t>120dB</t>
    </r>
    <r>
      <rPr>
        <sz val="12"/>
        <color theme="1"/>
        <rFont val="Calibri Light"/>
        <family val="1"/>
        <scheme val="major"/>
      </rPr>
      <t xml:space="preserve">, chế độ ngày đêm(ICR), tự động cân bằng trắng (AWB), tự động bù sáng (AGC), chống ngược sáng(BLC, HLC), Chống nhiễu (3D-DNR), tự động lấy nét.
• Ống kính zoom quang học </t>
    </r>
    <r>
      <rPr>
        <b/>
        <sz val="12"/>
        <color theme="1"/>
        <rFont val="Calibri Light"/>
        <family val="1"/>
        <scheme val="major"/>
      </rPr>
      <t>16X</t>
    </r>
    <r>
      <rPr>
        <sz val="12"/>
        <color theme="1"/>
        <rFont val="Calibri Light"/>
        <family val="1"/>
        <scheme val="major"/>
      </rPr>
      <t xml:space="preserve"> (5mm~80mm), zoom số 16x.
• Quay quét ngang (PAN) 80°/s, dọc 80°/s, quay dọc lên xuống -15° - 90°/s, hỗ trợ lật hình 180°
• </t>
    </r>
    <r>
      <rPr>
        <sz val="12"/>
        <color rgb="FFFF0000"/>
        <rFont val="Calibri Light"/>
        <family val="1"/>
        <scheme val="major"/>
      </rPr>
      <t>Hỗ trợ các chức năng thông minh AI: Phát hiện khuôn mặt,Hàng rào ảo, khu vực cấm, vật thể bỏ rơi, vật thể bị lấy mất, phát hiện lãng vãng, đỗ xe trái phép, tụ tập đám đông, di chuyển nhanh...</t>
    </r>
    <r>
      <rPr>
        <sz val="12"/>
        <color theme="1"/>
        <rFont val="Calibri Light"/>
        <family val="1"/>
        <scheme val="major"/>
      </rPr>
      <t xml:space="preserve">
• Hỗ trợ cài đặt trước 300 điểm với giao thức (DH-SD), 5 khuôn mẫu (Pattern), 8 hành trình (Tour), 5 tự động quét và tự động quay(Auto Scan), (Auto Pan), hỗ trợ chạy lại các cài đặt trước khi có thao tác điều khiển (Idle Motion).
• Tích hợp 1 audio in, 1 audio out, báo động 2 kênh vào 1 kênh ra .
• Chuẩn chống nước IP66, chống sét 6000V, chống sét lan truyền. Hỗ trợ thẻ nhớ </t>
    </r>
    <r>
      <rPr>
        <b/>
        <sz val="12"/>
        <rFont val="Calibri Light"/>
        <family val="1"/>
        <scheme val="major"/>
      </rPr>
      <t>512GB.</t>
    </r>
    <r>
      <rPr>
        <sz val="12"/>
        <color theme="1"/>
        <rFont val="Calibri Light"/>
        <family val="1"/>
        <scheme val="major"/>
      </rPr>
      <t xml:space="preserve">
• Điện áp DC 12V/3A (±10%), công suất 6.1W, 17W (IR on) Hỗ trợ PoE 
• Môi trường làm việc từ -40ºC ~ 60ºC . Chống bụi nước : IP66
• Kích thước Φ160 mm × 270 mm,  trọng lượng 2.4kg, </t>
    </r>
    <r>
      <rPr>
        <b/>
        <i/>
        <sz val="12"/>
        <color rgb="FFFF0000"/>
        <rFont val="Calibri Light"/>
        <family val="1"/>
        <scheme val="major"/>
      </rPr>
      <t>SẢN PHẨM KHÔNG KÈM NGUỒN.</t>
    </r>
  </si>
  <si>
    <t>Hỗ trợ giấy tờ chính hãng khi tham gia thầu như CO, CQ, giấy ủy quyền của hãng cho mỗi dự án đăng ký, Cam kết bảo vệ dự án đến cùng cho khách hàng.</t>
  </si>
  <si>
    <r>
      <t xml:space="preserve">Sản phẩm cao cấp, đáp ứng </t>
    </r>
    <r>
      <rPr>
        <b/>
        <sz val="10"/>
        <color indexed="10"/>
        <rFont val="Times New Roman"/>
        <family val="1"/>
      </rPr>
      <t>hầu hết các yêu cầu về giải pháp cho các hệ thống giám sát lớn.</t>
    </r>
  </si>
  <si>
    <t>- Giao hàng miễn phí trong phạm vi nội thành TP.HCM</t>
  </si>
  <si>
    <t xml:space="preserve">- Thời gian giao hàng : giao ngay đối với hàng có sẵn.  </t>
  </si>
  <si>
    <t>- Đặt hàng : từ 5 đến 7 tuần</t>
  </si>
  <si>
    <t>- Công nợ cộng dồn và thời gian công nợ sẽ tùy theo từng đại lý (dựa trên doanh số, uy tín…)</t>
  </si>
  <si>
    <t>- Bảo hành theo tiêu chuẩn nhà sản xuất</t>
  </si>
  <si>
    <t>- Phạm vi bảo hành: Bảo hành đối với những lỗi kỹ thuật của nhà sản xuất.</t>
  </si>
  <si>
    <t>- Không bảo hành: sét đánh, sử dụng điện áp sai quy định, cháy nổ IC, tem bảo hành bị rách, có dấu hiệu rơi vỡ, côn trùng xâm nhập, vô nước.</t>
  </si>
  <si>
    <r>
      <t>Mọi chi tiết xin vui lòng liên hệ :</t>
    </r>
    <r>
      <rPr>
        <b/>
        <sz val="18"/>
        <color indexed="10"/>
        <rFont val="Times New Roman"/>
        <family val="1"/>
      </rPr>
      <t xml:space="preserve"> </t>
    </r>
    <r>
      <rPr>
        <b/>
        <sz val="16"/>
        <color indexed="10"/>
        <rFont val="Times New Roman"/>
        <family val="1"/>
      </rPr>
      <t>HOTLINE: 1900 599817</t>
    </r>
    <r>
      <rPr>
        <b/>
        <sz val="11"/>
        <color indexed="10"/>
        <rFont val="Times New Roman"/>
        <family val="1"/>
      </rPr>
      <t xml:space="preserve">
</t>
    </r>
    <r>
      <rPr>
        <b/>
        <i/>
        <sz val="11"/>
        <color indexed="12"/>
        <rFont val="Times New Roman"/>
        <family val="1"/>
      </rPr>
      <t>* PKD HCM : Ms Thúy : 0903919270 - Ms Kim Giàu : 0909659657 - Ms Kim Huyền : 0934118990 - Ms Hoa : 0907456710 - Ms Phương : 0934 155 909
* PKD ĐN : Ms Liên : 0918 568 848 - Ms Trang : 0905 978 848 - Mr Đông : 0935 072 959 - Ms Chinh : 0901 128 848 - Ms Thảo : 0915658848 
* PKD TN : Ms Dung : 0902425475 - Mr Vũ : 0961 19 13 57 - Ms Xuyến : 0934 837 012</t>
    </r>
  </si>
  <si>
    <t xml:space="preserve">   Giá có thể thay đổi. Quý khách thường xuyên liên lạc với công ty để luôn có giá tốt nhất. Mọi chi tiết xin liên hệ trực tiếp tại CÔNG TY TNHH VIỄN THÔNG PHƯƠNG DUNG hoặc trên website :  - http://www.phuongdung.com
- Địa chỉ : 40/14 Tân Thành, P. Tân Thành, Quận Tân Phú - Tp Hồ Chí Minh</t>
  </si>
  <si>
    <t xml:space="preserve">RẤT MONG NHẬN ĐƯỢC SỰ ỦNG HỘ CỦA QUÝ KHÁCH HÀNG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</si>
</sst>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_-* #,##0.00_-;\-* #,##0.00_-;_-* &quot;-&quot;??_-;_-@_-"/>
    <numFmt numFmtId="165" formatCode="0_);[Red]\(0\)"/>
    <numFmt numFmtId="166" formatCode="_ * #,##0.00_ ;_ * \-#,##0.00_ ;_ * &quot;-&quot;??_ ;_ @_ "/>
    <numFmt numFmtId="167" formatCode="_ * #,##0_ ;_ * \-#,##0_ ;_ * &quot;-&quot;??_ ;_ @_ "/>
    <numFmt numFmtId="168" formatCode="_-* #,##0_-;\-* #,##0_-;_-* &quot;-&quot;??_-;_-@_-"/>
    <numFmt numFmtId="169" formatCode="00000"/>
  </numFmts>
  <fonts count="83">
    <font>
      <sz val="11"/>
      <color theme="1"/>
      <name val="Calibri"/>
      <family val="2"/>
      <scheme val="minor"/>
    </font>
    <font>
      <sz val="11"/>
      <color theme="1"/>
      <name val="Calibri"/>
      <family val="2"/>
      <scheme val="minor"/>
    </font>
    <font>
      <sz val="10"/>
      <name val="Calibri"/>
      <family val="1"/>
      <scheme val="minor"/>
    </font>
    <font>
      <sz val="12"/>
      <color rgb="FF0000FF"/>
      <name val="Calibri Light"/>
      <family val="1"/>
      <scheme val="major"/>
    </font>
    <font>
      <sz val="10"/>
      <color rgb="FF000000"/>
      <name val="Times New Roman"/>
      <family val="1"/>
    </font>
    <font>
      <sz val="12"/>
      <color rgb="FF000000"/>
      <name val="Calibri Light"/>
      <family val="1"/>
      <scheme val="major"/>
    </font>
    <font>
      <b/>
      <sz val="18"/>
      <name val="Calibri Light"/>
      <family val="1"/>
      <scheme val="major"/>
    </font>
    <font>
      <sz val="12"/>
      <color theme="1"/>
      <name val="Calibri Light"/>
      <family val="1"/>
      <scheme val="major"/>
    </font>
    <font>
      <b/>
      <sz val="12"/>
      <color theme="1"/>
      <name val="Calibri Light"/>
      <family val="1"/>
      <scheme val="major"/>
    </font>
    <font>
      <b/>
      <u/>
      <sz val="12"/>
      <color theme="1"/>
      <name val="Calibri Light"/>
      <family val="1"/>
      <scheme val="major"/>
    </font>
    <font>
      <b/>
      <i/>
      <sz val="12"/>
      <color rgb="FFFF0000"/>
      <name val="Calibri Light"/>
      <family val="1"/>
      <scheme val="major"/>
    </font>
    <font>
      <b/>
      <i/>
      <sz val="12"/>
      <color theme="1"/>
      <name val="Calibri Light"/>
      <family val="1"/>
      <scheme val="major"/>
    </font>
    <font>
      <b/>
      <sz val="12"/>
      <color rgb="FFFF0000"/>
      <name val="Calibri Light"/>
      <family val="1"/>
      <scheme val="major"/>
    </font>
    <font>
      <b/>
      <sz val="12"/>
      <name val="Calibri Light"/>
      <family val="1"/>
      <scheme val="major"/>
    </font>
    <font>
      <b/>
      <u/>
      <sz val="12"/>
      <name val="Calibri Light"/>
      <family val="1"/>
      <scheme val="major"/>
    </font>
    <font>
      <sz val="12"/>
      <name val="Calibri Light"/>
      <family val="1"/>
      <scheme val="major"/>
    </font>
    <font>
      <sz val="11"/>
      <color rgb="FF000000"/>
      <name val="Calibri"/>
      <family val="2"/>
    </font>
    <font>
      <sz val="11"/>
      <color theme="1"/>
      <name val="Calibri"/>
      <family val="3"/>
      <charset val="134"/>
      <scheme val="minor"/>
    </font>
    <font>
      <sz val="12"/>
      <color rgb="FFFF0000"/>
      <name val="Calibri Light"/>
      <family val="1"/>
      <scheme val="major"/>
    </font>
    <font>
      <sz val="12"/>
      <name val="宋体"/>
      <family val="3"/>
      <charset val="134"/>
    </font>
    <font>
      <sz val="12"/>
      <name val="宋体"/>
      <charset val="134"/>
    </font>
    <font>
      <b/>
      <sz val="11"/>
      <color rgb="FFFF0000"/>
      <name val="Calibri Light"/>
      <family val="1"/>
      <scheme val="major"/>
    </font>
    <font>
      <sz val="11"/>
      <name val="Calibri Light"/>
      <family val="1"/>
      <scheme val="major"/>
    </font>
    <font>
      <b/>
      <sz val="13"/>
      <name val="Calibri Light"/>
      <family val="1"/>
      <scheme val="major"/>
    </font>
    <font>
      <b/>
      <sz val="16"/>
      <color rgb="FFFF0000"/>
      <name val="Calibri Light"/>
      <family val="1"/>
      <scheme val="major"/>
    </font>
    <font>
      <sz val="10"/>
      <name val="Calibri Light"/>
      <family val="1"/>
      <scheme val="major"/>
    </font>
    <font>
      <sz val="12"/>
      <name val="Times New Roman"/>
      <family val="1"/>
    </font>
    <font>
      <b/>
      <sz val="12"/>
      <color indexed="10"/>
      <name val="Calibri Light"/>
      <family val="1"/>
      <scheme val="major"/>
    </font>
    <font>
      <sz val="12"/>
      <color indexed="10"/>
      <name val="Calibri Light"/>
      <family val="1"/>
      <scheme val="major"/>
    </font>
    <font>
      <b/>
      <sz val="16"/>
      <name val="Calibri Light"/>
      <family val="1"/>
      <scheme val="major"/>
    </font>
    <font>
      <sz val="9"/>
      <name val="Calibri Light"/>
      <family val="1"/>
      <scheme val="major"/>
    </font>
    <font>
      <b/>
      <sz val="11"/>
      <name val="Calibri Light"/>
      <family val="1"/>
      <scheme val="major"/>
    </font>
    <font>
      <sz val="10"/>
      <color theme="1"/>
      <name val="Calibri Light"/>
      <family val="1"/>
      <scheme val="major"/>
    </font>
    <font>
      <b/>
      <sz val="9"/>
      <name val="Calibri Light"/>
      <family val="1"/>
      <scheme val="major"/>
    </font>
    <font>
      <b/>
      <sz val="11"/>
      <color theme="1"/>
      <name val="Calibri Light"/>
      <family val="1"/>
      <scheme val="major"/>
    </font>
    <font>
      <sz val="11"/>
      <color rgb="FFFF0000"/>
      <name val="Calibri Light"/>
      <family val="1"/>
      <scheme val="major"/>
    </font>
    <font>
      <b/>
      <sz val="10"/>
      <name val="Calibri Light"/>
      <family val="1"/>
      <scheme val="major"/>
    </font>
    <font>
      <b/>
      <sz val="12"/>
      <color rgb="FF0000FF"/>
      <name val="Calibri Light"/>
      <family val="1"/>
      <scheme val="major"/>
    </font>
    <font>
      <b/>
      <sz val="20"/>
      <name val="Calibri Light"/>
      <family val="1"/>
      <scheme val="major"/>
    </font>
    <font>
      <b/>
      <sz val="22"/>
      <name val="Calibri Light"/>
      <family val="1"/>
      <scheme val="major"/>
    </font>
    <font>
      <b/>
      <sz val="14"/>
      <name val="Calibri Light"/>
      <family val="1"/>
      <scheme val="major"/>
    </font>
    <font>
      <b/>
      <sz val="18"/>
      <color rgb="FFFF0000"/>
      <name val="Calibri Light"/>
      <family val="1"/>
      <scheme val="major"/>
    </font>
    <font>
      <b/>
      <sz val="12"/>
      <color rgb="FF001A33"/>
      <name val="Calibri Light"/>
      <family val="1"/>
      <scheme val="major"/>
    </font>
    <font>
      <b/>
      <sz val="13"/>
      <color theme="1"/>
      <name val="Calibri Light"/>
      <family val="1"/>
      <scheme val="major"/>
    </font>
    <font>
      <sz val="12"/>
      <name val="Arial"/>
      <family val="2"/>
    </font>
    <font>
      <sz val="12"/>
      <color rgb="FFFF0000"/>
      <name val="Arial"/>
      <family val="2"/>
    </font>
    <font>
      <b/>
      <sz val="12"/>
      <color rgb="FFFF0000"/>
      <name val="Calibri Light"/>
      <family val="2"/>
      <scheme val="major"/>
    </font>
    <font>
      <sz val="12"/>
      <color rgb="FFFF0000"/>
      <name val="Calibri Light"/>
      <family val="2"/>
      <scheme val="major"/>
    </font>
    <font>
      <sz val="12"/>
      <name val="Calibri Light"/>
      <family val="2"/>
      <scheme val="major"/>
    </font>
    <font>
      <b/>
      <sz val="15"/>
      <name val="Calibri Light"/>
      <family val="1"/>
      <scheme val="major"/>
    </font>
    <font>
      <b/>
      <i/>
      <sz val="12"/>
      <name val="Calibri Light"/>
      <family val="1"/>
      <scheme val="major"/>
    </font>
    <font>
      <b/>
      <sz val="11"/>
      <color rgb="FF0000FF"/>
      <name val="Calibri Light"/>
      <family val="1"/>
      <scheme val="major"/>
    </font>
    <font>
      <i/>
      <sz val="12"/>
      <name val="Calibri Light"/>
      <family val="1"/>
      <scheme val="major"/>
    </font>
    <font>
      <b/>
      <sz val="12"/>
      <color indexed="8"/>
      <name val="Calibri Light"/>
      <family val="1"/>
      <scheme val="major"/>
    </font>
    <font>
      <b/>
      <sz val="18"/>
      <color theme="1"/>
      <name val="Calibri Light"/>
      <family val="1"/>
      <scheme val="major"/>
    </font>
    <font>
      <b/>
      <sz val="12"/>
      <color rgb="FF000000"/>
      <name val="Calibri Light"/>
      <family val="1"/>
      <scheme val="major"/>
    </font>
    <font>
      <sz val="10"/>
      <name val="Arial"/>
      <family val="2"/>
    </font>
    <font>
      <b/>
      <sz val="10"/>
      <name val="Arial"/>
      <family val="2"/>
    </font>
    <font>
      <sz val="10"/>
      <color rgb="FFFF0000"/>
      <name val="Arial"/>
      <family val="2"/>
    </font>
    <font>
      <b/>
      <sz val="10"/>
      <color rgb="FFFF0000"/>
      <name val="Arial"/>
      <family val="2"/>
    </font>
    <font>
      <b/>
      <sz val="10"/>
      <color theme="1"/>
      <name val="Calibri Light"/>
      <family val="1"/>
      <scheme val="major"/>
    </font>
    <font>
      <b/>
      <sz val="14"/>
      <color theme="1"/>
      <name val="Calibri Light"/>
      <family val="1"/>
      <scheme val="major"/>
    </font>
    <font>
      <i/>
      <sz val="12"/>
      <color theme="1"/>
      <name val="Calibri Light"/>
      <family val="1"/>
      <scheme val="major"/>
    </font>
    <font>
      <sz val="11"/>
      <color indexed="8"/>
      <name val="宋体"/>
      <family val="3"/>
      <charset val="134"/>
    </font>
    <font>
      <b/>
      <sz val="20"/>
      <color theme="1"/>
      <name val="Calibri Light"/>
      <family val="1"/>
      <scheme val="major"/>
    </font>
    <font>
      <b/>
      <sz val="20"/>
      <color rgb="FFFF0000"/>
      <name val="Calibri Light"/>
      <family val="1"/>
      <scheme val="major"/>
    </font>
    <font>
      <b/>
      <sz val="16"/>
      <color theme="1"/>
      <name val="Calibri Light"/>
      <family val="1"/>
      <scheme val="major"/>
    </font>
    <font>
      <sz val="11"/>
      <color rgb="FF081C36"/>
      <name val="Segoe UI"/>
      <family val="2"/>
    </font>
    <font>
      <sz val="16"/>
      <name val="Calibri Light"/>
      <family val="1"/>
      <scheme val="major"/>
    </font>
    <font>
      <b/>
      <sz val="10"/>
      <color rgb="FFFF0000"/>
      <name val="Times New Roman"/>
      <family val="1"/>
    </font>
    <font>
      <sz val="10"/>
      <name val="Times New Roman"/>
      <family val="1"/>
    </font>
    <font>
      <b/>
      <sz val="10"/>
      <color indexed="10"/>
      <name val="Times New Roman"/>
      <family val="1"/>
    </font>
    <font>
      <sz val="11"/>
      <color indexed="8"/>
      <name val="Times New Roman"/>
      <family val="1"/>
    </font>
    <font>
      <sz val="11"/>
      <color rgb="FF000000"/>
      <name val="Times New Roman"/>
      <family val="1"/>
    </font>
    <font>
      <sz val="11"/>
      <name val="Times New Roman"/>
      <family val="1"/>
    </font>
    <font>
      <b/>
      <sz val="11"/>
      <color indexed="10"/>
      <name val="Times New Roman"/>
      <family val="1"/>
    </font>
    <font>
      <b/>
      <sz val="18"/>
      <color indexed="10"/>
      <name val="Times New Roman"/>
      <family val="1"/>
    </font>
    <font>
      <b/>
      <sz val="16"/>
      <color indexed="10"/>
      <name val="Times New Roman"/>
      <family val="1"/>
    </font>
    <font>
      <b/>
      <i/>
      <sz val="11"/>
      <color indexed="12"/>
      <name val="Times New Roman"/>
      <family val="1"/>
    </font>
    <font>
      <u/>
      <sz val="10"/>
      <color theme="10"/>
      <name val="Calibri"/>
      <family val="1"/>
      <scheme val="minor"/>
    </font>
    <font>
      <b/>
      <i/>
      <sz val="11"/>
      <color rgb="FF0107F1"/>
      <name val="Times New Roman"/>
      <family val="1"/>
    </font>
    <font>
      <sz val="11"/>
      <color rgb="FF0107F1"/>
      <name val="Times New Roman"/>
      <family val="1"/>
    </font>
    <font>
      <b/>
      <sz val="18"/>
      <color rgb="FFFF0000"/>
      <name val="Times New Roman"/>
      <family val="1"/>
    </font>
  </fonts>
  <fills count="8">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rgb="FF00FFFF"/>
        <bgColor indexed="64"/>
      </patternFill>
    </fill>
    <fill>
      <patternFill patternType="solid">
        <fgColor indexed="9"/>
        <bgColor indexed="64"/>
      </patternFill>
    </fill>
  </fills>
  <borders count="13">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style="thin">
        <color indexed="64"/>
      </right>
      <top/>
      <bottom style="thin">
        <color indexed="64"/>
      </bottom>
      <diagonal/>
    </border>
    <border>
      <left/>
      <right/>
      <top style="thin">
        <color indexed="64"/>
      </top>
      <bottom/>
      <diagonal/>
    </border>
  </borders>
  <cellStyleXfs count="19">
    <xf numFmtId="0" fontId="0" fillId="0" borderId="0"/>
    <xf numFmtId="0" fontId="2" fillId="0" borderId="0">
      <alignment vertical="center"/>
    </xf>
    <xf numFmtId="0" fontId="4" fillId="0" borderId="0"/>
    <xf numFmtId="0" fontId="1" fillId="0" borderId="0"/>
    <xf numFmtId="0" fontId="16" fillId="0" borderId="0" applyNumberFormat="0">
      <alignment vertical="center"/>
    </xf>
    <xf numFmtId="43" fontId="17" fillId="0" borderId="0" applyFont="0" applyFill="0" applyBorder="0" applyAlignment="0" applyProtection="0"/>
    <xf numFmtId="0" fontId="19" fillId="0" borderId="0">
      <alignment vertical="center"/>
    </xf>
    <xf numFmtId="0" fontId="20" fillId="0" borderId="0">
      <alignment vertical="center"/>
    </xf>
    <xf numFmtId="0" fontId="26" fillId="0" borderId="0"/>
    <xf numFmtId="166" fontId="19" fillId="0" borderId="0" applyFont="0" applyFill="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43" fontId="1" fillId="0" borderId="0" applyFont="0" applyFill="0" applyBorder="0" applyAlignment="0" applyProtection="0"/>
    <xf numFmtId="166" fontId="19" fillId="0" borderId="0" applyFont="0" applyFill="0" applyBorder="0" applyAlignment="0" applyProtection="0">
      <alignment vertical="center"/>
    </xf>
    <xf numFmtId="0" fontId="4" fillId="0" borderId="0"/>
    <xf numFmtId="0" fontId="63" fillId="0" borderId="0">
      <alignment vertical="center"/>
    </xf>
    <xf numFmtId="164" fontId="1" fillId="0" borderId="0" applyFont="0" applyFill="0" applyBorder="0" applyAlignment="0" applyProtection="0"/>
    <xf numFmtId="0" fontId="79" fillId="0" borderId="0" applyNumberFormat="0" applyFill="0" applyBorder="0" applyAlignment="0" applyProtection="0">
      <alignment vertical="center"/>
    </xf>
  </cellStyleXfs>
  <cellXfs count="412">
    <xf numFmtId="0" fontId="0" fillId="0" borderId="0" xfId="0"/>
    <xf numFmtId="0" fontId="5" fillId="0" borderId="0" xfId="2" applyFont="1" applyAlignment="1">
      <alignment horizontal="left" vertical="center" wrapText="1"/>
    </xf>
    <xf numFmtId="0" fontId="7" fillId="0" borderId="0" xfId="3" applyFont="1" applyAlignment="1">
      <alignment vertical="center"/>
    </xf>
    <xf numFmtId="0" fontId="8" fillId="0" borderId="0" xfId="3" applyFont="1" applyAlignment="1">
      <alignment vertical="center" wrapText="1"/>
    </xf>
    <xf numFmtId="0" fontId="7" fillId="0" borderId="0" xfId="3" applyFont="1" applyAlignment="1">
      <alignment vertical="center" wrapText="1"/>
    </xf>
    <xf numFmtId="0" fontId="10" fillId="0" borderId="0" xfId="3" applyFont="1" applyAlignment="1">
      <alignment horizontal="left" vertical="center" wrapText="1"/>
    </xf>
    <xf numFmtId="0" fontId="8" fillId="0" borderId="0" xfId="3" applyFont="1" applyAlignment="1">
      <alignment horizontal="left" vertical="center" wrapText="1"/>
    </xf>
    <xf numFmtId="0" fontId="5" fillId="0" borderId="0" xfId="2" applyFont="1" applyAlignment="1">
      <alignment horizontal="left" vertical="center"/>
    </xf>
    <xf numFmtId="0" fontId="13" fillId="0" borderId="2" xfId="2" applyFont="1" applyBorder="1" applyAlignment="1">
      <alignment horizontal="center" vertical="center" wrapText="1"/>
    </xf>
    <xf numFmtId="0" fontId="5" fillId="4" borderId="0" xfId="2" applyFont="1" applyFill="1" applyAlignment="1">
      <alignment horizontal="left" vertical="center"/>
    </xf>
    <xf numFmtId="0" fontId="5" fillId="5" borderId="0" xfId="2" applyFont="1" applyFill="1" applyAlignment="1">
      <alignment horizontal="left" vertical="center"/>
    </xf>
    <xf numFmtId="0" fontId="13" fillId="0" borderId="2" xfId="2" applyFont="1" applyBorder="1" applyAlignment="1">
      <alignment horizontal="left" vertical="center" wrapText="1"/>
    </xf>
    <xf numFmtId="0" fontId="15" fillId="0" borderId="2" xfId="2" applyFont="1" applyBorder="1" applyAlignment="1">
      <alignment horizontal="center" vertical="center" wrapText="1"/>
    </xf>
    <xf numFmtId="0" fontId="15" fillId="0" borderId="2" xfId="2" applyFont="1" applyBorder="1" applyAlignment="1">
      <alignment horizontal="center" vertical="center"/>
    </xf>
    <xf numFmtId="0" fontId="13" fillId="0" borderId="2" xfId="2" applyFont="1" applyBorder="1" applyAlignment="1">
      <alignment vertical="center" wrapText="1"/>
    </xf>
    <xf numFmtId="0" fontId="18" fillId="0" borderId="0" xfId="2" applyFont="1" applyAlignment="1">
      <alignment horizontal="left" vertical="center"/>
    </xf>
    <xf numFmtId="0" fontId="18" fillId="5" borderId="0" xfId="2" applyFont="1" applyFill="1" applyAlignment="1">
      <alignment horizontal="left" vertical="center"/>
    </xf>
    <xf numFmtId="0" fontId="8" fillId="4" borderId="2" xfId="6" applyFont="1" applyFill="1" applyBorder="1" applyAlignment="1">
      <alignment horizontal="left" vertical="center" wrapText="1"/>
    </xf>
    <xf numFmtId="3" fontId="5" fillId="0" borderId="0" xfId="2" applyNumberFormat="1" applyFont="1" applyAlignment="1">
      <alignment horizontal="center" vertical="center"/>
    </xf>
    <xf numFmtId="0" fontId="22" fillId="0" borderId="0" xfId="7" applyFont="1" applyAlignment="1">
      <alignment vertical="center" wrapText="1"/>
    </xf>
    <xf numFmtId="0" fontId="13" fillId="0" borderId="0" xfId="7" applyFont="1" applyAlignment="1">
      <alignment horizontal="center" vertical="center" wrapText="1"/>
    </xf>
    <xf numFmtId="0" fontId="15" fillId="0" borderId="0" xfId="7" applyFont="1">
      <alignment vertical="center"/>
    </xf>
    <xf numFmtId="165" fontId="13" fillId="0" borderId="0" xfId="7" applyNumberFormat="1" applyFont="1" applyAlignment="1">
      <alignment horizontal="right" vertical="center"/>
    </xf>
    <xf numFmtId="0" fontId="22" fillId="0" borderId="0" xfId="7" applyFont="1">
      <alignment vertical="center"/>
    </xf>
    <xf numFmtId="0" fontId="13" fillId="0" borderId="0" xfId="7" applyFont="1">
      <alignment vertical="center"/>
    </xf>
    <xf numFmtId="0" fontId="25" fillId="0" borderId="0" xfId="7" applyFont="1">
      <alignment vertical="center"/>
    </xf>
    <xf numFmtId="0" fontId="21" fillId="0" borderId="2" xfId="7" applyFont="1" applyBorder="1" applyAlignment="1">
      <alignment horizontal="center" vertical="center" wrapText="1"/>
    </xf>
    <xf numFmtId="0" fontId="22" fillId="4" borderId="2" xfId="7" applyFont="1" applyFill="1" applyBorder="1" applyAlignment="1">
      <alignment horizontal="center" vertical="center" wrapText="1"/>
    </xf>
    <xf numFmtId="0" fontId="13" fillId="0" borderId="2" xfId="8" applyFont="1" applyBorder="1" applyAlignment="1">
      <alignment horizontal="center" vertical="center" wrapText="1"/>
    </xf>
    <xf numFmtId="0" fontId="15" fillId="4" borderId="2" xfId="8" applyFont="1" applyFill="1" applyBorder="1" applyAlignment="1">
      <alignment horizontal="left" vertical="center" wrapText="1" shrinkToFit="1"/>
    </xf>
    <xf numFmtId="3" fontId="8" fillId="4" borderId="2" xfId="7" applyNumberFormat="1" applyFont="1" applyFill="1" applyBorder="1" applyAlignment="1">
      <alignment horizontal="center" vertical="center" wrapText="1"/>
    </xf>
    <xf numFmtId="0" fontId="12" fillId="0" borderId="2" xfId="7" applyFont="1" applyBorder="1" applyAlignment="1">
      <alignment horizontal="center" vertical="center" wrapText="1"/>
    </xf>
    <xf numFmtId="0" fontId="13" fillId="4" borderId="2" xfId="8" applyFont="1" applyFill="1" applyBorder="1" applyAlignment="1">
      <alignment horizontal="center" vertical="center" wrapText="1"/>
    </xf>
    <xf numFmtId="0" fontId="12" fillId="4" borderId="2" xfId="8" applyFont="1" applyFill="1" applyBorder="1" applyAlignment="1">
      <alignment horizontal="left" vertical="center" wrapText="1" shrinkToFit="1"/>
    </xf>
    <xf numFmtId="0" fontId="21" fillId="4" borderId="2" xfId="7" applyFont="1" applyFill="1" applyBorder="1" applyAlignment="1">
      <alignment horizontal="center" vertical="center" wrapText="1"/>
    </xf>
    <xf numFmtId="0" fontId="13" fillId="4" borderId="6" xfId="8" applyFont="1" applyFill="1" applyBorder="1" applyAlignment="1">
      <alignment horizontal="center" vertical="center" wrapText="1"/>
    </xf>
    <xf numFmtId="0" fontId="15" fillId="0" borderId="0" xfId="7" applyFont="1" applyAlignment="1">
      <alignment horizontal="left" vertical="center" wrapText="1"/>
    </xf>
    <xf numFmtId="3" fontId="13" fillId="4" borderId="6" xfId="9" applyNumberFormat="1" applyFont="1" applyFill="1" applyBorder="1" applyAlignment="1">
      <alignment horizontal="center" vertical="center" wrapText="1"/>
    </xf>
    <xf numFmtId="0" fontId="12" fillId="4" borderId="2" xfId="7" quotePrefix="1" applyFont="1" applyFill="1" applyBorder="1" applyAlignment="1">
      <alignment horizontal="left" vertical="center" wrapText="1"/>
    </xf>
    <xf numFmtId="0" fontId="15" fillId="0" borderId="2" xfId="8" applyFont="1" applyBorder="1" applyAlignment="1">
      <alignment horizontal="left" vertical="center" wrapText="1" shrinkToFit="1"/>
    </xf>
    <xf numFmtId="0" fontId="30" fillId="4" borderId="2" xfId="7" applyFont="1" applyFill="1" applyBorder="1" applyAlignment="1">
      <alignment horizontal="center" vertical="center" wrapText="1"/>
    </xf>
    <xf numFmtId="0" fontId="13" fillId="4" borderId="2" xfId="7" applyFont="1" applyFill="1" applyBorder="1" applyAlignment="1">
      <alignment horizontal="center" vertical="center" wrapText="1"/>
    </xf>
    <xf numFmtId="0" fontId="13" fillId="4" borderId="6" xfId="7" applyFont="1" applyFill="1" applyBorder="1" applyAlignment="1">
      <alignment horizontal="center" vertical="center" wrapText="1"/>
    </xf>
    <xf numFmtId="3" fontId="13" fillId="4" borderId="2" xfId="9" applyNumberFormat="1" applyFont="1" applyFill="1" applyBorder="1" applyAlignment="1">
      <alignment horizontal="center" vertical="center" wrapText="1"/>
    </xf>
    <xf numFmtId="0" fontId="24" fillId="0" borderId="2" xfId="7" applyFont="1" applyBorder="1" applyAlignment="1">
      <alignment horizontal="center" vertical="center" wrapText="1"/>
    </xf>
    <xf numFmtId="0" fontId="29" fillId="4" borderId="2" xfId="7" applyFont="1" applyFill="1" applyBorder="1" applyAlignment="1">
      <alignment horizontal="center" vertical="center" wrapText="1"/>
    </xf>
    <xf numFmtId="0" fontId="8" fillId="4" borderId="2" xfId="7" applyFont="1" applyFill="1" applyBorder="1" applyAlignment="1">
      <alignment horizontal="center" vertical="center" wrapText="1"/>
    </xf>
    <xf numFmtId="0" fontId="31" fillId="4" borderId="2" xfId="7" applyFont="1" applyFill="1" applyBorder="1" applyAlignment="1">
      <alignment horizontal="center" vertical="center" wrapText="1"/>
    </xf>
    <xf numFmtId="0" fontId="32" fillId="0" borderId="2" xfId="7" applyFont="1" applyBorder="1" applyAlignment="1"/>
    <xf numFmtId="0" fontId="8" fillId="0" borderId="2" xfId="7" applyFont="1" applyBorder="1" applyAlignment="1">
      <alignment horizontal="center" vertical="center"/>
    </xf>
    <xf numFmtId="0" fontId="12" fillId="0" borderId="2" xfId="8" applyFont="1" applyBorder="1" applyAlignment="1">
      <alignment vertical="top" wrapText="1" shrinkToFit="1"/>
    </xf>
    <xf numFmtId="0" fontId="12" fillId="0" borderId="0" xfId="8" applyFont="1" applyAlignment="1">
      <alignment vertical="center" wrapText="1" shrinkToFit="1"/>
    </xf>
    <xf numFmtId="3" fontId="8" fillId="0" borderId="2" xfId="7" applyNumberFormat="1" applyFont="1" applyBorder="1" applyAlignment="1">
      <alignment horizontal="center" vertical="center" wrapText="1"/>
    </xf>
    <xf numFmtId="0" fontId="27" fillId="4" borderId="2" xfId="8" applyFont="1" applyFill="1" applyBorder="1" applyAlignment="1">
      <alignment horizontal="left" vertical="center" wrapText="1" shrinkToFit="1"/>
    </xf>
    <xf numFmtId="0" fontId="8" fillId="0" borderId="2" xfId="7" applyFont="1" applyBorder="1" applyAlignment="1">
      <alignment horizontal="center" vertical="center" wrapText="1"/>
    </xf>
    <xf numFmtId="0" fontId="7" fillId="4" borderId="2" xfId="8" applyFont="1" applyFill="1" applyBorder="1" applyAlignment="1">
      <alignment horizontal="left" vertical="center" wrapText="1"/>
    </xf>
    <xf numFmtId="0" fontId="33" fillId="4" borderId="2" xfId="7" applyFont="1" applyFill="1" applyBorder="1" applyAlignment="1">
      <alignment horizontal="center" vertical="center" wrapText="1"/>
    </xf>
    <xf numFmtId="0" fontId="24" fillId="4" borderId="2" xfId="7" applyFont="1" applyFill="1" applyBorder="1" applyAlignment="1">
      <alignment horizontal="center" vertical="center" wrapText="1"/>
    </xf>
    <xf numFmtId="0" fontId="12" fillId="4" borderId="2" xfId="8" quotePrefix="1" applyFont="1" applyFill="1" applyBorder="1" applyAlignment="1">
      <alignment horizontal="left" vertical="center" wrapText="1"/>
    </xf>
    <xf numFmtId="0" fontId="13" fillId="0" borderId="2" xfId="7" applyFont="1" applyBorder="1" applyAlignment="1">
      <alignment horizontal="center" vertical="center" wrapText="1"/>
    </xf>
    <xf numFmtId="0" fontId="13" fillId="0" borderId="2" xfId="7" applyFont="1" applyBorder="1" applyAlignment="1">
      <alignment horizontal="left" vertical="center" wrapText="1"/>
    </xf>
    <xf numFmtId="0" fontId="13" fillId="0" borderId="2" xfId="7" quotePrefix="1" applyFont="1" applyBorder="1" applyAlignment="1">
      <alignment horizontal="left" vertical="center" wrapText="1"/>
    </xf>
    <xf numFmtId="0" fontId="15" fillId="4" borderId="2" xfId="8" applyFont="1" applyFill="1" applyBorder="1" applyAlignment="1">
      <alignment vertical="top" wrapText="1" shrinkToFit="1"/>
    </xf>
    <xf numFmtId="0" fontId="25" fillId="0" borderId="2" xfId="7" applyFont="1" applyBorder="1" applyAlignment="1">
      <alignment vertical="center" wrapText="1"/>
    </xf>
    <xf numFmtId="0" fontId="13" fillId="0" borderId="2" xfId="7" applyFont="1" applyBorder="1" applyAlignment="1">
      <alignment horizontal="center" vertical="center"/>
    </xf>
    <xf numFmtId="0" fontId="15" fillId="0" borderId="2" xfId="7" applyFont="1" applyBorder="1" applyAlignment="1">
      <alignment vertical="center" wrapText="1"/>
    </xf>
    <xf numFmtId="0" fontId="36" fillId="0" borderId="2" xfId="7" applyFont="1" applyBorder="1" applyAlignment="1">
      <alignment horizontal="center" vertical="center"/>
    </xf>
    <xf numFmtId="165" fontId="13" fillId="0" borderId="2" xfId="7" applyNumberFormat="1" applyFont="1" applyBorder="1" applyAlignment="1">
      <alignment horizontal="center" vertical="center"/>
    </xf>
    <xf numFmtId="0" fontId="12" fillId="0" borderId="0" xfId="7" applyFont="1" applyAlignment="1">
      <alignment horizontal="center" vertical="center" wrapText="1"/>
    </xf>
    <xf numFmtId="0" fontId="13" fillId="0" borderId="0" xfId="7" applyFont="1" applyAlignment="1">
      <alignment wrapText="1"/>
    </xf>
    <xf numFmtId="0" fontId="37" fillId="0" borderId="0" xfId="7" applyFont="1" applyAlignment="1">
      <alignment horizontal="center" vertical="center" wrapText="1"/>
    </xf>
    <xf numFmtId="3" fontId="13" fillId="0" borderId="0" xfId="7" applyNumberFormat="1" applyFont="1" applyAlignment="1">
      <alignment horizontal="center" vertical="center"/>
    </xf>
    <xf numFmtId="3" fontId="13" fillId="0" borderId="0" xfId="9" applyNumberFormat="1" applyFont="1" applyFill="1" applyAlignment="1">
      <alignment horizontal="center" vertical="center"/>
    </xf>
    <xf numFmtId="0" fontId="13" fillId="0" borderId="0" xfId="7" applyFont="1" applyAlignment="1"/>
    <xf numFmtId="0" fontId="40" fillId="0" borderId="0" xfId="7" applyFont="1">
      <alignment vertical="center"/>
    </xf>
    <xf numFmtId="0" fontId="15" fillId="4" borderId="2" xfId="7" applyFont="1" applyFill="1" applyBorder="1" applyAlignment="1">
      <alignment horizontal="left" vertical="center" wrapText="1"/>
    </xf>
    <xf numFmtId="0" fontId="25" fillId="0" borderId="0" xfId="7" applyFont="1" applyAlignment="1"/>
    <xf numFmtId="0" fontId="42" fillId="0" borderId="0" xfId="7" applyFont="1" applyAlignment="1">
      <alignment horizontal="center" vertical="center"/>
    </xf>
    <xf numFmtId="0" fontId="15" fillId="0" borderId="6" xfId="2" applyFont="1" applyBorder="1" applyAlignment="1">
      <alignment horizontal="left" vertical="center" wrapText="1"/>
    </xf>
    <xf numFmtId="0" fontId="13" fillId="0" borderId="0" xfId="7" applyFont="1" applyAlignment="1">
      <alignment horizontal="center" vertical="center"/>
    </xf>
    <xf numFmtId="3" fontId="13" fillId="0" borderId="2" xfId="9" applyNumberFormat="1" applyFont="1" applyFill="1" applyBorder="1" applyAlignment="1">
      <alignment horizontal="center" vertical="center" wrapText="1" shrinkToFit="1"/>
    </xf>
    <xf numFmtId="0" fontId="31" fillId="0" borderId="0" xfId="7" applyFont="1" applyAlignment="1">
      <alignment vertical="center" wrapText="1"/>
    </xf>
    <xf numFmtId="0" fontId="8" fillId="0" borderId="0" xfId="7" applyFont="1" applyAlignment="1">
      <alignment horizontal="center" vertical="center" wrapText="1"/>
    </xf>
    <xf numFmtId="0" fontId="31" fillId="0" borderId="0" xfId="7" applyFont="1">
      <alignment vertical="center"/>
    </xf>
    <xf numFmtId="0" fontId="36" fillId="0" borderId="0" xfId="7" applyFont="1">
      <alignment vertical="center"/>
    </xf>
    <xf numFmtId="0" fontId="41" fillId="0" borderId="2" xfId="7" applyFont="1" applyBorder="1" applyAlignment="1">
      <alignment horizontal="center" vertical="center" wrapText="1"/>
    </xf>
    <xf numFmtId="0" fontId="15" fillId="0" borderId="2" xfId="7" quotePrefix="1" applyFont="1" applyBorder="1" applyAlignment="1">
      <alignment horizontal="left" vertical="center" wrapText="1"/>
    </xf>
    <xf numFmtId="3" fontId="13" fillId="0" borderId="2" xfId="7" applyNumberFormat="1" applyFont="1" applyBorder="1" applyAlignment="1">
      <alignment horizontal="center" vertical="center" wrapText="1"/>
    </xf>
    <xf numFmtId="0" fontId="15" fillId="0" borderId="2" xfId="7" applyFont="1" applyBorder="1" applyAlignment="1">
      <alignment horizontal="center"/>
    </xf>
    <xf numFmtId="0" fontId="15" fillId="0" borderId="2" xfId="10" quotePrefix="1" applyFont="1" applyBorder="1" applyAlignment="1">
      <alignment horizontal="left" vertical="top" wrapText="1"/>
    </xf>
    <xf numFmtId="0" fontId="44" fillId="0" borderId="2" xfId="10" quotePrefix="1" applyFont="1" applyBorder="1" applyAlignment="1">
      <alignment horizontal="left" vertical="center" wrapText="1"/>
    </xf>
    <xf numFmtId="0" fontId="36" fillId="0" borderId="2" xfId="7" applyFont="1" applyBorder="1" applyAlignment="1">
      <alignment horizontal="center"/>
    </xf>
    <xf numFmtId="3" fontId="13" fillId="0" borderId="2" xfId="7" applyNumberFormat="1" applyFont="1" applyBorder="1" applyAlignment="1">
      <alignment horizontal="center" vertical="center"/>
    </xf>
    <xf numFmtId="0" fontId="15" fillId="0" borderId="2" xfId="7" quotePrefix="1" applyFont="1" applyBorder="1" applyAlignment="1">
      <alignment horizontal="left" vertical="top" wrapText="1"/>
    </xf>
    <xf numFmtId="0" fontId="36" fillId="4" borderId="2" xfId="7" applyFont="1" applyFill="1" applyBorder="1" applyAlignment="1">
      <alignment horizontal="center" vertical="center"/>
    </xf>
    <xf numFmtId="0" fontId="15" fillId="0" borderId="2" xfId="11" quotePrefix="1" applyFont="1" applyBorder="1" applyAlignment="1">
      <alignment horizontal="left" vertical="top" wrapText="1"/>
    </xf>
    <xf numFmtId="0" fontId="36" fillId="0" borderId="0" xfId="7" applyFont="1" applyAlignment="1">
      <alignment vertical="center" wrapText="1"/>
    </xf>
    <xf numFmtId="0" fontId="15" fillId="4" borderId="2" xfId="7" applyFont="1" applyFill="1" applyBorder="1" applyAlignment="1">
      <alignment vertical="center" wrapText="1"/>
    </xf>
    <xf numFmtId="0" fontId="15" fillId="0" borderId="2" xfId="7" applyFont="1" applyBorder="1" applyAlignment="1">
      <alignment horizontal="left" vertical="center" wrapText="1"/>
    </xf>
    <xf numFmtId="0" fontId="12" fillId="0" borderId="2" xfId="7" applyFont="1" applyBorder="1" applyAlignment="1">
      <alignment horizontal="center" wrapText="1"/>
    </xf>
    <xf numFmtId="0" fontId="12" fillId="4" borderId="2" xfId="7" applyFont="1" applyFill="1" applyBorder="1" applyAlignment="1">
      <alignment horizontal="center" wrapText="1"/>
    </xf>
    <xf numFmtId="0" fontId="15" fillId="0" borderId="2" xfId="7" applyFont="1" applyBorder="1" applyAlignment="1">
      <alignment vertical="top" wrapText="1"/>
    </xf>
    <xf numFmtId="0" fontId="15" fillId="0" borderId="2" xfId="12" applyFont="1" applyBorder="1" applyAlignment="1">
      <alignment horizontal="left" vertical="top" wrapText="1"/>
    </xf>
    <xf numFmtId="0" fontId="13" fillId="0" borderId="2" xfId="7" applyFont="1" applyBorder="1" applyAlignment="1">
      <alignment horizontal="center" wrapText="1"/>
    </xf>
    <xf numFmtId="0" fontId="13" fillId="4" borderId="2" xfId="7" applyFont="1" applyFill="1" applyBorder="1" applyAlignment="1">
      <alignment horizontal="center" wrapText="1"/>
    </xf>
    <xf numFmtId="0" fontId="15" fillId="4" borderId="2" xfId="7" quotePrefix="1" applyFont="1" applyFill="1" applyBorder="1" applyAlignment="1">
      <alignment horizontal="left" vertical="center" wrapText="1"/>
    </xf>
    <xf numFmtId="0" fontId="15" fillId="0" borderId="2" xfId="12" quotePrefix="1" applyFont="1" applyBorder="1" applyAlignment="1">
      <alignment horizontal="left" vertical="top" wrapText="1"/>
    </xf>
    <xf numFmtId="3" fontId="8" fillId="0" borderId="2" xfId="9" applyNumberFormat="1" applyFont="1" applyFill="1" applyBorder="1" applyAlignment="1">
      <alignment horizontal="center" vertical="center" wrapText="1"/>
    </xf>
    <xf numFmtId="0" fontId="15" fillId="4" borderId="2" xfId="7" quotePrefix="1" applyFont="1" applyFill="1" applyBorder="1" applyAlignment="1">
      <alignment horizontal="left" vertical="top" wrapText="1"/>
    </xf>
    <xf numFmtId="0" fontId="15" fillId="0" borderId="2" xfId="7" applyFont="1" applyBorder="1" applyAlignment="1">
      <alignment horizontal="left" vertical="top" wrapText="1"/>
    </xf>
    <xf numFmtId="3" fontId="13" fillId="0" borderId="2" xfId="13" applyNumberFormat="1" applyFont="1" applyFill="1" applyBorder="1" applyAlignment="1">
      <alignment horizontal="center" vertical="center"/>
    </xf>
    <xf numFmtId="0" fontId="22" fillId="0" borderId="0" xfId="7" applyFont="1" applyAlignment="1">
      <alignment wrapText="1"/>
    </xf>
    <xf numFmtId="0" fontId="22" fillId="0" borderId="0" xfId="7" applyFont="1" applyAlignment="1"/>
    <xf numFmtId="0" fontId="13" fillId="0" borderId="6" xfId="7" applyFont="1" applyBorder="1" applyAlignment="1">
      <alignment horizontal="center" vertical="center"/>
    </xf>
    <xf numFmtId="167" fontId="13" fillId="0" borderId="2" xfId="9" applyNumberFormat="1" applyFont="1" applyFill="1" applyBorder="1" applyAlignment="1">
      <alignment horizontal="center" vertical="center" wrapText="1"/>
    </xf>
    <xf numFmtId="3" fontId="13" fillId="0" borderId="2" xfId="9" applyNumberFormat="1" applyFont="1" applyFill="1" applyBorder="1" applyAlignment="1">
      <alignment horizontal="center" vertical="center" wrapText="1"/>
    </xf>
    <xf numFmtId="0" fontId="12" fillId="0" borderId="6" xfId="7" applyFont="1" applyBorder="1" applyAlignment="1">
      <alignment horizontal="center" vertical="center" wrapText="1"/>
    </xf>
    <xf numFmtId="3" fontId="13" fillId="0" borderId="6" xfId="7" applyNumberFormat="1" applyFont="1" applyBorder="1" applyAlignment="1">
      <alignment horizontal="center" vertical="center"/>
    </xf>
    <xf numFmtId="0" fontId="13" fillId="0" borderId="6" xfId="7" applyFont="1" applyBorder="1" applyAlignment="1">
      <alignment horizontal="center" vertical="center" wrapText="1"/>
    </xf>
    <xf numFmtId="0" fontId="15" fillId="0" borderId="6" xfId="7" applyFont="1" applyBorder="1" applyAlignment="1">
      <alignment vertical="center" wrapText="1"/>
    </xf>
    <xf numFmtId="3" fontId="13" fillId="0" borderId="6" xfId="9" applyNumberFormat="1" applyFont="1" applyFill="1" applyBorder="1" applyAlignment="1">
      <alignment horizontal="center" vertical="center" wrapText="1"/>
    </xf>
    <xf numFmtId="0" fontId="15" fillId="0" borderId="7" xfId="7" applyFont="1" applyBorder="1" applyAlignment="1">
      <alignment horizontal="left" vertical="center" wrapText="1"/>
    </xf>
    <xf numFmtId="0" fontId="7" fillId="0" borderId="2" xfId="7" applyFont="1" applyBorder="1" applyAlignment="1">
      <alignment vertical="center" wrapText="1"/>
    </xf>
    <xf numFmtId="0" fontId="13" fillId="4" borderId="2" xfId="7" applyFont="1" applyFill="1" applyBorder="1" applyAlignment="1">
      <alignment horizontal="center" vertical="center"/>
    </xf>
    <xf numFmtId="0" fontId="31" fillId="4" borderId="2" xfId="7" applyFont="1" applyFill="1" applyBorder="1" applyAlignment="1">
      <alignment horizontal="center" vertical="center"/>
    </xf>
    <xf numFmtId="0" fontId="28" fillId="4" borderId="2" xfId="7" applyFont="1" applyFill="1" applyBorder="1" applyAlignment="1">
      <alignment horizontal="left" vertical="center" wrapText="1"/>
    </xf>
    <xf numFmtId="0" fontId="28" fillId="0" borderId="2" xfId="7" applyFont="1" applyBorder="1" applyAlignment="1">
      <alignment horizontal="left" vertical="center" wrapText="1"/>
    </xf>
    <xf numFmtId="0" fontId="7" fillId="0" borderId="2" xfId="7" applyFont="1" applyBorder="1" applyAlignment="1">
      <alignment horizontal="left" vertical="center" wrapText="1"/>
    </xf>
    <xf numFmtId="0" fontId="51" fillId="0" borderId="0" xfId="7" applyFont="1" applyAlignment="1">
      <alignment horizontal="center" vertical="center" wrapText="1"/>
    </xf>
    <xf numFmtId="0" fontId="22" fillId="0" borderId="0" xfId="7" applyFont="1" applyAlignment="1">
      <alignment vertical="top"/>
    </xf>
    <xf numFmtId="3" fontId="31" fillId="0" borderId="0" xfId="7" applyNumberFormat="1" applyFont="1" applyAlignment="1">
      <alignment horizontal="center"/>
    </xf>
    <xf numFmtId="0" fontId="22" fillId="0" borderId="2" xfId="7" applyFont="1" applyBorder="1" applyAlignment="1">
      <alignment horizontal="center" vertical="center" wrapText="1"/>
    </xf>
    <xf numFmtId="0" fontId="12" fillId="0" borderId="2" xfId="8" quotePrefix="1" applyFont="1" applyBorder="1" applyAlignment="1">
      <alignment horizontal="left" vertical="top" wrapText="1" shrinkToFit="1"/>
    </xf>
    <xf numFmtId="0" fontId="7" fillId="4" borderId="2" xfId="11" quotePrefix="1" applyFont="1" applyFill="1" applyBorder="1" applyAlignment="1">
      <alignment horizontal="left" vertical="top" wrapText="1"/>
    </xf>
    <xf numFmtId="0" fontId="27" fillId="4" borderId="2" xfId="8" applyFont="1" applyFill="1" applyBorder="1" applyAlignment="1">
      <alignment horizontal="left" vertical="top" wrapText="1" shrinkToFit="1"/>
    </xf>
    <xf numFmtId="0" fontId="22" fillId="4" borderId="2" xfId="7" applyFont="1" applyFill="1" applyBorder="1" applyAlignment="1">
      <alignment horizontal="center" wrapText="1"/>
    </xf>
    <xf numFmtId="0" fontId="12" fillId="4" borderId="2" xfId="8" applyFont="1" applyFill="1" applyBorder="1" applyAlignment="1">
      <alignment horizontal="left" vertical="top" wrapText="1" shrinkToFit="1"/>
    </xf>
    <xf numFmtId="0" fontId="22" fillId="0" borderId="2" xfId="7" applyFont="1" applyBorder="1" applyAlignment="1">
      <alignment horizontal="center" wrapText="1"/>
    </xf>
    <xf numFmtId="0" fontId="27" fillId="0" borderId="2" xfId="8" applyFont="1" applyBorder="1" applyAlignment="1">
      <alignment horizontal="left" vertical="top" wrapText="1" shrinkToFit="1"/>
    </xf>
    <xf numFmtId="0" fontId="27" fillId="0" borderId="2" xfId="7" applyFont="1" applyBorder="1" applyAlignment="1">
      <alignment horizontal="left" vertical="top" wrapText="1"/>
    </xf>
    <xf numFmtId="0" fontId="54" fillId="4" borderId="2" xfId="7" applyFont="1" applyFill="1" applyBorder="1" applyAlignment="1">
      <alignment horizontal="center" vertical="center" wrapText="1"/>
    </xf>
    <xf numFmtId="0" fontId="7" fillId="4" borderId="2" xfId="7" quotePrefix="1" applyFont="1" applyFill="1" applyBorder="1" applyAlignment="1">
      <alignment horizontal="left" vertical="top" wrapText="1"/>
    </xf>
    <xf numFmtId="0" fontId="54" fillId="4" borderId="6" xfId="7" applyFont="1" applyFill="1" applyBorder="1" applyAlignment="1">
      <alignment horizontal="center" vertical="center" wrapText="1"/>
    </xf>
    <xf numFmtId="0" fontId="8" fillId="4" borderId="6" xfId="7" applyFont="1" applyFill="1" applyBorder="1" applyAlignment="1">
      <alignment horizontal="center" vertical="center" wrapText="1"/>
    </xf>
    <xf numFmtId="0" fontId="15" fillId="0" borderId="0" xfId="7" quotePrefix="1" applyFont="1" applyAlignment="1">
      <alignment vertical="top" wrapText="1"/>
    </xf>
    <xf numFmtId="0" fontId="8" fillId="0" borderId="6" xfId="7" applyFont="1" applyBorder="1" applyAlignment="1">
      <alignment horizontal="center" vertical="center" wrapText="1"/>
    </xf>
    <xf numFmtId="0" fontId="12" fillId="4" borderId="6" xfId="7" quotePrefix="1" applyFont="1" applyFill="1" applyBorder="1" applyAlignment="1">
      <alignment horizontal="left" vertical="top" wrapText="1"/>
    </xf>
    <xf numFmtId="0" fontId="54" fillId="0" borderId="2" xfId="7" applyFont="1" applyBorder="1" applyAlignment="1">
      <alignment horizontal="center" vertical="center" wrapText="1"/>
    </xf>
    <xf numFmtId="0" fontId="15" fillId="0" borderId="0" xfId="7" applyFont="1" applyAlignment="1">
      <alignment vertical="top" wrapText="1"/>
    </xf>
    <xf numFmtId="0" fontId="12" fillId="4" borderId="2" xfId="7" quotePrefix="1" applyFont="1" applyFill="1" applyBorder="1" applyAlignment="1">
      <alignment horizontal="left" vertical="top" wrapText="1"/>
    </xf>
    <xf numFmtId="0" fontId="18" fillId="4" borderId="2" xfId="12" quotePrefix="1" applyFont="1" applyFill="1" applyBorder="1" applyAlignment="1">
      <alignment horizontal="left" vertical="top" wrapText="1"/>
    </xf>
    <xf numFmtId="0" fontId="15" fillId="0" borderId="0" xfId="7" applyFont="1" applyAlignment="1">
      <alignment vertical="center" wrapText="1"/>
    </xf>
    <xf numFmtId="0" fontId="27" fillId="0" borderId="2" xfId="7" applyFont="1" applyBorder="1" applyAlignment="1">
      <alignment horizontal="left" vertical="center" wrapText="1"/>
    </xf>
    <xf numFmtId="0" fontId="27" fillId="0" borderId="2" xfId="7" applyFont="1" applyBorder="1" applyAlignment="1">
      <alignment vertical="center" wrapText="1"/>
    </xf>
    <xf numFmtId="0" fontId="31" fillId="0" borderId="2" xfId="7" applyFont="1" applyBorder="1" applyAlignment="1">
      <alignment horizontal="center" vertical="center" wrapText="1"/>
    </xf>
    <xf numFmtId="0" fontId="15" fillId="0" borderId="2" xfId="7" applyFont="1" applyBorder="1" applyAlignment="1">
      <alignment horizontal="center" vertical="center"/>
    </xf>
    <xf numFmtId="0" fontId="56" fillId="0" borderId="2" xfId="2" applyFont="1" applyBorder="1" applyAlignment="1">
      <alignment vertical="center" wrapText="1"/>
    </xf>
    <xf numFmtId="0" fontId="15" fillId="0" borderId="2" xfId="2" applyFont="1" applyBorder="1" applyAlignment="1">
      <alignment vertical="center" wrapText="1"/>
    </xf>
    <xf numFmtId="0" fontId="9" fillId="0" borderId="2" xfId="7" applyFont="1" applyBorder="1" applyAlignment="1">
      <alignment horizontal="center" vertical="center"/>
    </xf>
    <xf numFmtId="0" fontId="15" fillId="0" borderId="6" xfId="7" applyFont="1" applyBorder="1" applyAlignment="1">
      <alignment horizontal="center" wrapText="1"/>
    </xf>
    <xf numFmtId="0" fontId="15" fillId="0" borderId="9" xfId="7" applyFont="1" applyBorder="1" applyAlignment="1">
      <alignment horizontal="left" vertical="center" wrapText="1"/>
    </xf>
    <xf numFmtId="3" fontId="8" fillId="4" borderId="2" xfId="9" applyNumberFormat="1" applyFont="1" applyFill="1" applyBorder="1" applyAlignment="1">
      <alignment horizontal="center" vertical="center" wrapText="1"/>
    </xf>
    <xf numFmtId="3" fontId="13" fillId="0" borderId="7" xfId="9" applyNumberFormat="1" applyFont="1" applyFill="1" applyBorder="1" applyAlignment="1">
      <alignment horizontal="center" vertical="center" wrapText="1"/>
    </xf>
    <xf numFmtId="0" fontId="57" fillId="0" borderId="2" xfId="2" applyFont="1" applyBorder="1" applyAlignment="1">
      <alignment vertical="center" wrapText="1"/>
    </xf>
    <xf numFmtId="0" fontId="13" fillId="0" borderId="2" xfId="2" applyFont="1" applyBorder="1" applyAlignment="1">
      <alignment vertical="top" wrapText="1"/>
    </xf>
    <xf numFmtId="0" fontId="15" fillId="0" borderId="0" xfId="7" applyFont="1" applyAlignment="1"/>
    <xf numFmtId="0" fontId="8" fillId="0" borderId="2" xfId="6" applyFont="1" applyBorder="1" applyAlignment="1">
      <alignment horizontal="center" vertical="center" wrapText="1"/>
    </xf>
    <xf numFmtId="0" fontId="8" fillId="0" borderId="2" xfId="6" applyFont="1" applyBorder="1" applyAlignment="1">
      <alignment vertical="center" wrapText="1"/>
    </xf>
    <xf numFmtId="0" fontId="7" fillId="0" borderId="2" xfId="6" applyFont="1" applyBorder="1" applyAlignment="1">
      <alignment vertical="top"/>
    </xf>
    <xf numFmtId="167" fontId="8" fillId="0" borderId="2" xfId="14" applyNumberFormat="1" applyFont="1" applyFill="1" applyBorder="1" applyAlignment="1">
      <alignment horizontal="center" vertical="center"/>
    </xf>
    <xf numFmtId="0" fontId="8" fillId="0" borderId="0" xfId="6" applyFont="1">
      <alignment vertical="center"/>
    </xf>
    <xf numFmtId="0" fontId="54" fillId="0" borderId="2" xfId="6" applyFont="1" applyBorder="1" applyAlignment="1">
      <alignment horizontal="center" vertical="center" wrapText="1"/>
    </xf>
    <xf numFmtId="0" fontId="7" fillId="0" borderId="2" xfId="6" quotePrefix="1" applyFont="1" applyBorder="1" applyAlignment="1">
      <alignment horizontal="left" vertical="top" wrapText="1"/>
    </xf>
    <xf numFmtId="3" fontId="8" fillId="0" borderId="2" xfId="6" applyNumberFormat="1" applyFont="1" applyBorder="1" applyAlignment="1">
      <alignment horizontal="center" vertical="center" wrapText="1"/>
    </xf>
    <xf numFmtId="0" fontId="15" fillId="0" borderId="0" xfId="7" applyFont="1" applyAlignment="1">
      <alignment horizontal="left" vertical="top" wrapText="1"/>
    </xf>
    <xf numFmtId="0" fontId="60" fillId="0" borderId="2" xfId="6" applyFont="1" applyBorder="1" applyAlignment="1">
      <alignment horizontal="center" vertical="center"/>
    </xf>
    <xf numFmtId="0" fontId="7" fillId="0" borderId="2" xfId="6" applyFont="1" applyBorder="1" applyAlignment="1">
      <alignment horizontal="left" vertical="top" wrapText="1"/>
    </xf>
    <xf numFmtId="3" fontId="8" fillId="0" borderId="2" xfId="6" applyNumberFormat="1" applyFont="1" applyBorder="1" applyAlignment="1">
      <alignment horizontal="center" vertical="center"/>
    </xf>
    <xf numFmtId="0" fontId="8" fillId="4" borderId="2" xfId="6" applyFont="1" applyFill="1" applyBorder="1" applyAlignment="1">
      <alignment horizontal="center" vertical="center" wrapText="1"/>
    </xf>
    <xf numFmtId="0" fontId="7" fillId="4" borderId="2" xfId="6" quotePrefix="1" applyFont="1" applyFill="1" applyBorder="1" applyAlignment="1">
      <alignment horizontal="left" vertical="top" wrapText="1"/>
    </xf>
    <xf numFmtId="167" fontId="8" fillId="0" borderId="2" xfId="14" applyNumberFormat="1" applyFont="1" applyFill="1" applyBorder="1" applyAlignment="1">
      <alignment horizontal="center" vertical="center" wrapText="1" shrinkToFit="1"/>
    </xf>
    <xf numFmtId="0" fontId="61" fillId="0" borderId="0" xfId="6" applyFont="1">
      <alignment vertical="center"/>
    </xf>
    <xf numFmtId="0" fontId="11" fillId="0" borderId="2" xfId="6" applyFont="1" applyBorder="1" applyAlignment="1">
      <alignment horizontal="center" vertical="center" wrapText="1"/>
    </xf>
    <xf numFmtId="0" fontId="7" fillId="0" borderId="2" xfId="6" applyFont="1" applyBorder="1" applyAlignment="1">
      <alignment horizontal="center" vertical="center" wrapText="1"/>
    </xf>
    <xf numFmtId="0" fontId="7" fillId="0" borderId="2" xfId="6" quotePrefix="1" applyFont="1" applyBorder="1" applyAlignment="1">
      <alignment horizontal="left" vertical="center" wrapText="1"/>
    </xf>
    <xf numFmtId="0" fontId="7" fillId="4" borderId="2" xfId="6" applyFont="1" applyFill="1" applyBorder="1" applyAlignment="1">
      <alignment horizontal="center" vertical="center" wrapText="1"/>
    </xf>
    <xf numFmtId="0" fontId="8" fillId="0" borderId="0" xfId="7" applyFont="1" applyAlignment="1">
      <alignment vertical="center" wrapText="1"/>
    </xf>
    <xf numFmtId="0" fontId="34" fillId="0" borderId="2" xfId="7" applyFont="1" applyBorder="1" applyAlignment="1">
      <alignment horizontal="center" vertical="center" wrapText="1"/>
    </xf>
    <xf numFmtId="0" fontId="34" fillId="0" borderId="2" xfId="7" applyFont="1" applyBorder="1" applyAlignment="1">
      <alignment horizontal="center" vertical="center"/>
    </xf>
    <xf numFmtId="0" fontId="8" fillId="0" borderId="0" xfId="6" applyFont="1" applyAlignment="1">
      <alignment horizontal="center" vertical="center" wrapText="1"/>
    </xf>
    <xf numFmtId="0" fontId="8" fillId="0" borderId="0" xfId="6" applyFont="1" applyAlignment="1">
      <alignment vertical="center" wrapText="1"/>
    </xf>
    <xf numFmtId="0" fontId="7" fillId="0" borderId="0" xfId="6" applyFont="1" applyAlignment="1">
      <alignment vertical="top"/>
    </xf>
    <xf numFmtId="167" fontId="8" fillId="0" borderId="0" xfId="14" applyNumberFormat="1" applyFont="1" applyFill="1" applyBorder="1" applyAlignment="1">
      <alignment horizontal="center" vertical="center"/>
    </xf>
    <xf numFmtId="0" fontId="7" fillId="0" borderId="2" xfId="6" applyFont="1" applyBorder="1">
      <alignment vertical="center"/>
    </xf>
    <xf numFmtId="0" fontId="8" fillId="0" borderId="2" xfId="6" applyFont="1" applyBorder="1" applyAlignment="1">
      <alignment horizontal="center" vertical="center"/>
    </xf>
    <xf numFmtId="0" fontId="7" fillId="0" borderId="0" xfId="6" applyFont="1">
      <alignment vertical="center"/>
    </xf>
    <xf numFmtId="0" fontId="15" fillId="0" borderId="0" xfId="6" applyFont="1">
      <alignment vertical="center"/>
    </xf>
    <xf numFmtId="0" fontId="15" fillId="0" borderId="0" xfId="6" applyFont="1" applyAlignment="1">
      <alignment horizontal="center" vertical="center"/>
    </xf>
    <xf numFmtId="0" fontId="15" fillId="0" borderId="0" xfId="6" applyFont="1" applyAlignment="1">
      <alignment horizontal="left" vertical="center"/>
    </xf>
    <xf numFmtId="0" fontId="13" fillId="0" borderId="2" xfId="6" applyFont="1" applyBorder="1" applyAlignment="1">
      <alignment horizontal="center" vertical="center"/>
    </xf>
    <xf numFmtId="3" fontId="13" fillId="0" borderId="2" xfId="6" applyNumberFormat="1" applyFont="1" applyBorder="1" applyAlignment="1">
      <alignment horizontal="center" vertical="center"/>
    </xf>
    <xf numFmtId="0" fontId="13" fillId="0" borderId="7" xfId="6" applyFont="1" applyBorder="1" applyAlignment="1">
      <alignment horizontal="center" vertical="center" wrapText="1"/>
    </xf>
    <xf numFmtId="0" fontId="13" fillId="0" borderId="7" xfId="6" applyFont="1" applyBorder="1" applyAlignment="1">
      <alignment horizontal="center" vertical="center"/>
    </xf>
    <xf numFmtId="0" fontId="13" fillId="0" borderId="2" xfId="6" applyFont="1" applyBorder="1" applyAlignment="1">
      <alignment horizontal="center" vertical="center" wrapText="1"/>
    </xf>
    <xf numFmtId="0" fontId="13" fillId="0" borderId="6" xfId="6" applyFont="1" applyBorder="1" applyAlignment="1">
      <alignment horizontal="center" vertical="center"/>
    </xf>
    <xf numFmtId="0" fontId="13" fillId="0" borderId="6" xfId="6" applyFont="1" applyBorder="1" applyAlignment="1">
      <alignment horizontal="center" vertical="center" wrapText="1"/>
    </xf>
    <xf numFmtId="0" fontId="15" fillId="0" borderId="6" xfId="6" quotePrefix="1" applyFont="1" applyBorder="1" applyAlignment="1">
      <alignment horizontal="left" vertical="center" wrapText="1"/>
    </xf>
    <xf numFmtId="3" fontId="13" fillId="0" borderId="6" xfId="6" applyNumberFormat="1" applyFont="1" applyBorder="1" applyAlignment="1">
      <alignment horizontal="center" vertical="center"/>
    </xf>
    <xf numFmtId="167" fontId="13" fillId="0" borderId="6" xfId="14" applyNumberFormat="1" applyFont="1" applyFill="1" applyBorder="1" applyAlignment="1">
      <alignment horizontal="center" vertical="center"/>
    </xf>
    <xf numFmtId="0" fontId="15" fillId="0" borderId="6" xfId="6" applyFont="1" applyBorder="1" applyAlignment="1">
      <alignment horizontal="center" vertical="center" wrapText="1"/>
    </xf>
    <xf numFmtId="0" fontId="15" fillId="0" borderId="6" xfId="6" applyFont="1" applyBorder="1" applyAlignment="1">
      <alignment horizontal="left" vertical="center" wrapText="1"/>
    </xf>
    <xf numFmtId="0" fontId="15" fillId="0" borderId="6" xfId="6" applyFont="1" applyBorder="1" applyAlignment="1">
      <alignment horizontal="center" vertical="center"/>
    </xf>
    <xf numFmtId="0" fontId="13" fillId="0" borderId="6" xfId="6" quotePrefix="1" applyFont="1" applyBorder="1" applyAlignment="1">
      <alignment horizontal="left" vertical="center" wrapText="1"/>
    </xf>
    <xf numFmtId="0" fontId="15" fillId="0" borderId="2" xfId="6" applyFont="1" applyBorder="1" applyAlignment="1">
      <alignment horizontal="center" vertical="center"/>
    </xf>
    <xf numFmtId="0" fontId="15" fillId="0" borderId="2" xfId="6" quotePrefix="1" applyFont="1" applyBorder="1" applyAlignment="1">
      <alignment horizontal="left" vertical="center" wrapText="1"/>
    </xf>
    <xf numFmtId="0" fontId="23" fillId="0" borderId="2" xfId="7" applyFont="1" applyBorder="1" applyAlignment="1">
      <alignment horizontal="center" vertical="center" wrapText="1"/>
    </xf>
    <xf numFmtId="165" fontId="13" fillId="0" borderId="2" xfId="7" applyNumberFormat="1" applyFont="1" applyBorder="1" applyAlignment="1">
      <alignment horizontal="center" vertical="center" wrapText="1" shrinkToFit="1"/>
    </xf>
    <xf numFmtId="0" fontId="24" fillId="6" borderId="2" xfId="7" applyFont="1" applyFill="1" applyBorder="1" applyAlignment="1">
      <alignment horizontal="center" vertical="center"/>
    </xf>
    <xf numFmtId="0" fontId="29" fillId="6" borderId="3" xfId="7" applyFont="1" applyFill="1" applyBorder="1">
      <alignment vertical="center"/>
    </xf>
    <xf numFmtId="0" fontId="29" fillId="6" borderId="4" xfId="7" applyFont="1" applyFill="1" applyBorder="1">
      <alignment vertical="center"/>
    </xf>
    <xf numFmtId="0" fontId="29" fillId="6" borderId="5" xfId="7" applyFont="1" applyFill="1" applyBorder="1">
      <alignment vertical="center"/>
    </xf>
    <xf numFmtId="0" fontId="29" fillId="6" borderId="2" xfId="7" applyFont="1" applyFill="1" applyBorder="1">
      <alignment vertical="center"/>
    </xf>
    <xf numFmtId="0" fontId="29" fillId="6" borderId="2" xfId="7" applyFont="1" applyFill="1" applyBorder="1" applyAlignment="1">
      <alignment horizontal="left" vertical="center"/>
    </xf>
    <xf numFmtId="0" fontId="43" fillId="0" borderId="2" xfId="7" applyFont="1" applyBorder="1" applyAlignment="1">
      <alignment horizontal="center" vertical="center" wrapText="1"/>
    </xf>
    <xf numFmtId="3" fontId="13" fillId="0" borderId="2" xfId="7" applyNumberFormat="1" applyFont="1" applyBorder="1" applyAlignment="1">
      <alignment horizontal="center" vertical="center" wrapText="1" shrinkToFit="1"/>
    </xf>
    <xf numFmtId="0" fontId="13" fillId="2" borderId="2" xfId="2" applyFont="1" applyFill="1" applyBorder="1" applyAlignment="1">
      <alignment horizontal="center" vertical="center"/>
    </xf>
    <xf numFmtId="0" fontId="6" fillId="6" borderId="2" xfId="7" applyFont="1" applyFill="1" applyBorder="1">
      <alignment vertical="center"/>
    </xf>
    <xf numFmtId="0" fontId="6" fillId="6" borderId="2" xfId="7" applyFont="1" applyFill="1" applyBorder="1" applyAlignment="1">
      <alignment horizontal="left" vertical="center"/>
    </xf>
    <xf numFmtId="0" fontId="29" fillId="6" borderId="2" xfId="7" applyFont="1" applyFill="1" applyBorder="1" applyAlignment="1">
      <alignment vertical="center" wrapText="1"/>
    </xf>
    <xf numFmtId="0" fontId="13" fillId="0" borderId="2" xfId="9" applyNumberFormat="1" applyFont="1" applyFill="1" applyBorder="1" applyAlignment="1">
      <alignment horizontal="center" vertical="center" wrapText="1"/>
    </xf>
    <xf numFmtId="3" fontId="23" fillId="0" borderId="2" xfId="7" applyNumberFormat="1" applyFont="1" applyBorder="1" applyAlignment="1">
      <alignment horizontal="center" vertical="center" wrapText="1" shrinkToFit="1"/>
    </xf>
    <xf numFmtId="3" fontId="13" fillId="0" borderId="2" xfId="14" applyNumberFormat="1" applyFont="1" applyFill="1" applyBorder="1" applyAlignment="1">
      <alignment horizontal="center" vertical="center" wrapText="1" shrinkToFit="1"/>
    </xf>
    <xf numFmtId="0" fontId="13" fillId="0" borderId="2" xfId="7" applyFont="1" applyBorder="1" applyAlignment="1">
      <alignment vertical="center" wrapText="1"/>
    </xf>
    <xf numFmtId="0" fontId="54" fillId="6" borderId="2" xfId="6" applyFont="1" applyFill="1" applyBorder="1">
      <alignment vertical="center"/>
    </xf>
    <xf numFmtId="0" fontId="66" fillId="6" borderId="2" xfId="6" applyFont="1" applyFill="1" applyBorder="1">
      <alignment vertical="center"/>
    </xf>
    <xf numFmtId="0" fontId="29" fillId="6" borderId="2" xfId="6" applyFont="1" applyFill="1" applyBorder="1">
      <alignment vertical="center"/>
    </xf>
    <xf numFmtId="0" fontId="7" fillId="0" borderId="2" xfId="15" applyFont="1" applyBorder="1" applyAlignment="1">
      <alignment vertical="center" wrapText="1"/>
    </xf>
    <xf numFmtId="0" fontId="18" fillId="0" borderId="0" xfId="7" applyFont="1">
      <alignment vertical="center"/>
    </xf>
    <xf numFmtId="0" fontId="7" fillId="0" borderId="6" xfId="7" applyFont="1" applyBorder="1" applyAlignment="1">
      <alignment horizontal="center" vertical="center"/>
    </xf>
    <xf numFmtId="0" fontId="13" fillId="0" borderId="6" xfId="8" applyFont="1" applyBorder="1" applyAlignment="1">
      <alignment horizontal="left" vertical="center" wrapText="1" shrinkToFit="1"/>
    </xf>
    <xf numFmtId="3" fontId="8" fillId="0" borderId="2" xfId="7" applyNumberFormat="1" applyFont="1" applyBorder="1" applyAlignment="1">
      <alignment horizontal="center" vertical="center"/>
    </xf>
    <xf numFmtId="0" fontId="13" fillId="0" borderId="2" xfId="8" applyFont="1" applyBorder="1" applyAlignment="1">
      <alignment horizontal="left" vertical="center" wrapText="1" shrinkToFit="1"/>
    </xf>
    <xf numFmtId="3" fontId="8" fillId="0" borderId="6" xfId="7" applyNumberFormat="1" applyFont="1" applyBorder="1" applyAlignment="1">
      <alignment horizontal="center" vertical="center"/>
    </xf>
    <xf numFmtId="0" fontId="7" fillId="0" borderId="2" xfId="7" applyFont="1" applyBorder="1" applyAlignment="1">
      <alignment horizontal="center" vertical="center"/>
    </xf>
    <xf numFmtId="0" fontId="30" fillId="0" borderId="0" xfId="7" applyFont="1">
      <alignment vertical="center"/>
    </xf>
    <xf numFmtId="0" fontId="53" fillId="0" borderId="6" xfId="8" applyFont="1" applyBorder="1" applyAlignment="1">
      <alignment horizontal="left" vertical="center" wrapText="1" shrinkToFit="1"/>
    </xf>
    <xf numFmtId="0" fontId="13" fillId="0" borderId="7" xfId="7" applyFont="1" applyBorder="1" applyAlignment="1">
      <alignment horizontal="center" vertical="center"/>
    </xf>
    <xf numFmtId="0" fontId="13" fillId="0" borderId="2" xfId="16" applyFont="1" applyBorder="1" applyAlignment="1">
      <alignment horizontal="center" vertical="center" wrapText="1"/>
    </xf>
    <xf numFmtId="0" fontId="38" fillId="6" borderId="3" xfId="6" applyFont="1" applyFill="1" applyBorder="1">
      <alignment vertical="center"/>
    </xf>
    <xf numFmtId="0" fontId="38" fillId="6" borderId="4" xfId="6" applyFont="1" applyFill="1" applyBorder="1">
      <alignment vertical="center"/>
    </xf>
    <xf numFmtId="0" fontId="38" fillId="6" borderId="5" xfId="6" applyFont="1" applyFill="1" applyBorder="1">
      <alignment vertical="center"/>
    </xf>
    <xf numFmtId="168" fontId="13" fillId="0" borderId="0" xfId="17" applyNumberFormat="1" applyFont="1" applyAlignment="1">
      <alignment vertical="center"/>
    </xf>
    <xf numFmtId="168" fontId="15" fillId="0" borderId="0" xfId="17" applyNumberFormat="1" applyFont="1" applyAlignment="1">
      <alignment vertical="center"/>
    </xf>
    <xf numFmtId="168" fontId="13" fillId="0" borderId="0" xfId="17" applyNumberFormat="1" applyFont="1" applyAlignment="1"/>
    <xf numFmtId="168" fontId="39" fillId="0" borderId="0" xfId="17" applyNumberFormat="1" applyFont="1" applyAlignment="1">
      <alignment vertical="center" wrapText="1"/>
    </xf>
    <xf numFmtId="168" fontId="40" fillId="0" borderId="0" xfId="17" applyNumberFormat="1" applyFont="1" applyAlignment="1">
      <alignment vertical="center"/>
    </xf>
    <xf numFmtId="0" fontId="15" fillId="0" borderId="0" xfId="7" applyFont="1" applyAlignment="1">
      <alignment horizontal="center" vertical="center" wrapText="1"/>
    </xf>
    <xf numFmtId="168" fontId="13" fillId="0" borderId="0" xfId="17" applyNumberFormat="1" applyFont="1" applyAlignment="1">
      <alignment horizontal="center" vertical="center"/>
    </xf>
    <xf numFmtId="168" fontId="13" fillId="0" borderId="0" xfId="17" applyNumberFormat="1" applyFont="1" applyFill="1" applyAlignment="1">
      <alignment vertical="center"/>
    </xf>
    <xf numFmtId="0" fontId="38" fillId="6" borderId="2" xfId="7" applyFont="1" applyFill="1" applyBorder="1">
      <alignment vertical="center"/>
    </xf>
    <xf numFmtId="168" fontId="15" fillId="0" borderId="0" xfId="17" applyNumberFormat="1" applyFont="1" applyFill="1" applyAlignment="1">
      <alignment vertical="center"/>
    </xf>
    <xf numFmtId="0" fontId="15" fillId="4" borderId="2" xfId="0" quotePrefix="1" applyFont="1" applyFill="1" applyBorder="1" applyAlignment="1">
      <alignment horizontal="left" vertical="top" wrapText="1"/>
    </xf>
    <xf numFmtId="0" fontId="7" fillId="0" borderId="2" xfId="0" applyFont="1" applyBorder="1" applyAlignment="1">
      <alignment horizontal="left" vertical="top" wrapText="1"/>
    </xf>
    <xf numFmtId="3" fontId="67" fillId="0" borderId="0" xfId="0" applyNumberFormat="1" applyFont="1"/>
    <xf numFmtId="0" fontId="55" fillId="0" borderId="0" xfId="2" applyFont="1" applyAlignment="1">
      <alignment horizontal="left" vertical="center"/>
    </xf>
    <xf numFmtId="0" fontId="7" fillId="0" borderId="2" xfId="0" applyFont="1" applyBorder="1" applyAlignment="1">
      <alignment vertical="center" wrapText="1"/>
    </xf>
    <xf numFmtId="0" fontId="7" fillId="0" borderId="2" xfId="0" applyFont="1" applyBorder="1" applyAlignment="1">
      <alignment vertical="center"/>
    </xf>
    <xf numFmtId="0" fontId="7" fillId="0" borderId="0" xfId="0" applyFont="1" applyAlignment="1">
      <alignment vertical="center"/>
    </xf>
    <xf numFmtId="0" fontId="13" fillId="0" borderId="2" xfId="0" applyFont="1" applyBorder="1" applyAlignment="1">
      <alignment horizontal="center" vertical="center"/>
    </xf>
    <xf numFmtId="0" fontId="8" fillId="0" borderId="2" xfId="0" applyFont="1" applyBorder="1" applyAlignment="1">
      <alignment horizontal="center" vertical="center"/>
    </xf>
    <xf numFmtId="0" fontId="49" fillId="6" borderId="2" xfId="7" applyFont="1" applyFill="1" applyBorder="1">
      <alignment vertical="center"/>
    </xf>
    <xf numFmtId="0" fontId="49" fillId="6" borderId="4" xfId="7" applyFont="1" applyFill="1" applyBorder="1">
      <alignment vertical="center"/>
    </xf>
    <xf numFmtId="0" fontId="29" fillId="6" borderId="3" xfId="0" applyFont="1" applyFill="1" applyBorder="1" applyAlignment="1">
      <alignment vertical="center"/>
    </xf>
    <xf numFmtId="0" fontId="29" fillId="6" borderId="5" xfId="0" applyFont="1" applyFill="1" applyBorder="1" applyAlignment="1">
      <alignment vertical="center"/>
    </xf>
    <xf numFmtId="0" fontId="13" fillId="6" borderId="2" xfId="7" applyFont="1" applyFill="1" applyBorder="1">
      <alignment vertical="center"/>
    </xf>
    <xf numFmtId="0" fontId="22" fillId="0" borderId="2" xfId="7" applyFont="1" applyBorder="1">
      <alignment vertical="center"/>
    </xf>
    <xf numFmtId="0" fontId="13" fillId="6" borderId="4" xfId="7" applyFont="1" applyFill="1" applyBorder="1">
      <alignment vertical="center"/>
    </xf>
    <xf numFmtId="0" fontId="29" fillId="0" borderId="2" xfId="7" applyFont="1" applyBorder="1">
      <alignment vertical="center"/>
    </xf>
    <xf numFmtId="0" fontId="7" fillId="0" borderId="2" xfId="0" applyFont="1" applyBorder="1" applyAlignment="1">
      <alignment horizontal="left" vertical="center" wrapText="1"/>
    </xf>
    <xf numFmtId="0" fontId="68" fillId="6" borderId="0" xfId="7" applyFont="1" applyFill="1">
      <alignment vertical="center"/>
    </xf>
    <xf numFmtId="0" fontId="13" fillId="6" borderId="5" xfId="0" applyFont="1" applyFill="1" applyBorder="1" applyAlignment="1">
      <alignment horizontal="left" vertical="center"/>
    </xf>
    <xf numFmtId="0" fontId="15" fillId="0" borderId="2" xfId="7" applyFont="1" applyBorder="1">
      <alignment vertical="center"/>
    </xf>
    <xf numFmtId="3" fontId="15" fillId="0" borderId="0" xfId="7" applyNumberFormat="1" applyFont="1" applyAlignment="1">
      <alignment horizontal="center" vertical="center"/>
    </xf>
    <xf numFmtId="0" fontId="22" fillId="6" borderId="0" xfId="7" applyFont="1" applyFill="1">
      <alignment vertical="center"/>
    </xf>
    <xf numFmtId="0" fontId="29" fillId="6" borderId="3" xfId="0" applyFont="1" applyFill="1" applyBorder="1" applyAlignment="1">
      <alignment horizontal="left" vertical="center"/>
    </xf>
    <xf numFmtId="0" fontId="29" fillId="6" borderId="12" xfId="0" applyFont="1" applyFill="1" applyBorder="1" applyAlignment="1">
      <alignment vertical="center"/>
    </xf>
    <xf numFmtId="0" fontId="13" fillId="6" borderId="2" xfId="7" applyFont="1" applyFill="1" applyBorder="1" applyAlignment="1">
      <alignment horizontal="center" vertical="center"/>
    </xf>
    <xf numFmtId="0" fontId="13" fillId="6" borderId="4" xfId="7" applyFont="1" applyFill="1" applyBorder="1" applyAlignment="1">
      <alignment horizontal="center" vertical="center"/>
    </xf>
    <xf numFmtId="0" fontId="15" fillId="4" borderId="2" xfId="0" applyFont="1" applyFill="1" applyBorder="1" applyAlignment="1">
      <alignment horizontal="left" vertical="top" wrapText="1"/>
    </xf>
    <xf numFmtId="0" fontId="15" fillId="0" borderId="2" xfId="0" applyFont="1" applyBorder="1" applyAlignment="1">
      <alignment horizontal="left" vertical="top" wrapText="1"/>
    </xf>
    <xf numFmtId="0" fontId="13" fillId="0" borderId="0" xfId="0" applyFont="1" applyAlignment="1">
      <alignment horizontal="center" vertical="center"/>
    </xf>
    <xf numFmtId="0" fontId="7" fillId="0" borderId="2" xfId="3" applyFont="1" applyBorder="1" applyAlignment="1">
      <alignment horizontal="left" vertical="center" wrapText="1"/>
    </xf>
    <xf numFmtId="0" fontId="7" fillId="0" borderId="2" xfId="3" applyFont="1" applyBorder="1" applyAlignment="1">
      <alignment horizontal="center" vertical="center" wrapText="1"/>
    </xf>
    <xf numFmtId="0" fontId="3" fillId="0" borderId="0" xfId="1" applyFont="1" applyAlignment="1">
      <alignment horizontal="center" vertical="center" wrapText="1"/>
    </xf>
    <xf numFmtId="0" fontId="6" fillId="2" borderId="0" xfId="1" applyFont="1" applyFill="1" applyAlignment="1">
      <alignment horizontal="center" vertical="center" wrapText="1"/>
    </xf>
    <xf numFmtId="0" fontId="8" fillId="0" borderId="1" xfId="3" applyFont="1" applyBorder="1" applyAlignment="1">
      <alignment horizontal="left" vertical="center"/>
    </xf>
    <xf numFmtId="0" fontId="8" fillId="0" borderId="2" xfId="3" applyFont="1" applyBorder="1" applyAlignment="1">
      <alignment horizontal="center" vertical="center" wrapText="1"/>
    </xf>
    <xf numFmtId="0" fontId="7" fillId="0" borderId="0" xfId="3" applyFont="1" applyAlignment="1">
      <alignment horizontal="center" vertical="center"/>
    </xf>
    <xf numFmtId="0" fontId="8" fillId="0" borderId="0" xfId="3" applyFont="1" applyAlignment="1">
      <alignment horizontal="left" vertical="center"/>
    </xf>
    <xf numFmtId="0" fontId="7" fillId="0" borderId="0" xfId="3" quotePrefix="1" applyFont="1" applyAlignment="1">
      <alignment horizontal="left" vertical="center" wrapText="1"/>
    </xf>
    <xf numFmtId="0" fontId="7" fillId="0" borderId="0" xfId="3" applyFont="1" applyAlignment="1">
      <alignment horizontal="left" vertical="center" wrapText="1"/>
    </xf>
    <xf numFmtId="0" fontId="7" fillId="0" borderId="0" xfId="3" applyFont="1" applyAlignment="1">
      <alignment horizontal="center" vertical="center" wrapText="1"/>
    </xf>
    <xf numFmtId="0" fontId="7" fillId="0" borderId="0" xfId="3" applyFont="1" applyAlignment="1">
      <alignment horizontal="left" vertical="center"/>
    </xf>
    <xf numFmtId="0" fontId="7" fillId="0" borderId="0" xfId="3" quotePrefix="1" applyFont="1" applyAlignment="1">
      <alignment horizontal="left" vertical="center"/>
    </xf>
    <xf numFmtId="0" fontId="8" fillId="0" borderId="0" xfId="3" applyFont="1" applyAlignment="1">
      <alignment horizontal="left" vertical="center" wrapText="1"/>
    </xf>
    <xf numFmtId="0" fontId="5" fillId="0" borderId="2" xfId="2" applyFont="1" applyBorder="1" applyAlignment="1">
      <alignment horizontal="center" vertical="center" wrapText="1"/>
    </xf>
    <xf numFmtId="0" fontId="49" fillId="0" borderId="2" xfId="2" applyFont="1" applyBorder="1" applyAlignment="1">
      <alignment horizontal="center" vertical="center" wrapText="1"/>
    </xf>
    <xf numFmtId="0" fontId="14" fillId="3" borderId="3" xfId="2" applyFont="1" applyFill="1" applyBorder="1" applyAlignment="1">
      <alignment horizontal="left" vertical="center"/>
    </xf>
    <xf numFmtId="0" fontId="14" fillId="3" borderId="4" xfId="2" applyFont="1" applyFill="1" applyBorder="1" applyAlignment="1">
      <alignment horizontal="left" vertical="center"/>
    </xf>
    <xf numFmtId="0" fontId="14" fillId="3" borderId="5" xfId="2" applyFont="1" applyFill="1" applyBorder="1" applyAlignment="1">
      <alignment horizontal="left" vertical="center"/>
    </xf>
    <xf numFmtId="0" fontId="15" fillId="0" borderId="6" xfId="2" applyFont="1" applyBorder="1" applyAlignment="1">
      <alignment horizontal="center" vertical="center"/>
    </xf>
    <xf numFmtId="0" fontId="15" fillId="0" borderId="7" xfId="2" applyFont="1" applyBorder="1" applyAlignment="1">
      <alignment horizontal="center" vertical="center"/>
    </xf>
    <xf numFmtId="0" fontId="13" fillId="0" borderId="6"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7" xfId="2" applyFont="1" applyBorder="1" applyAlignment="1">
      <alignment horizontal="center" vertical="center" wrapText="1"/>
    </xf>
    <xf numFmtId="0" fontId="64" fillId="6" borderId="3" xfId="7" applyFont="1" applyFill="1" applyBorder="1" applyAlignment="1">
      <alignment horizontal="center" vertical="center" wrapText="1"/>
    </xf>
    <xf numFmtId="0" fontId="64" fillId="6" borderId="4" xfId="7" applyFont="1" applyFill="1" applyBorder="1" applyAlignment="1">
      <alignment horizontal="center" vertical="center" wrapText="1"/>
    </xf>
    <xf numFmtId="0" fontId="64" fillId="6" borderId="5" xfId="7" applyFont="1" applyFill="1" applyBorder="1" applyAlignment="1">
      <alignment horizontal="center" vertical="center" wrapText="1"/>
    </xf>
    <xf numFmtId="0" fontId="12" fillId="4" borderId="6" xfId="7" applyFont="1" applyFill="1" applyBorder="1" applyAlignment="1">
      <alignment horizontal="center" vertical="center" wrapText="1"/>
    </xf>
    <xf numFmtId="0" fontId="12" fillId="4" borderId="7" xfId="7" applyFont="1" applyFill="1" applyBorder="1" applyAlignment="1">
      <alignment horizontal="center" vertical="center" wrapText="1"/>
    </xf>
    <xf numFmtId="0" fontId="12" fillId="4" borderId="6" xfId="8" applyFont="1" applyFill="1" applyBorder="1" applyAlignment="1">
      <alignment horizontal="left" vertical="center" wrapText="1" shrinkToFit="1"/>
    </xf>
    <xf numFmtId="0" fontId="12" fillId="4" borderId="7" xfId="8" applyFont="1" applyFill="1" applyBorder="1" applyAlignment="1">
      <alignment horizontal="left" vertical="center" wrapText="1" shrinkToFit="1"/>
    </xf>
    <xf numFmtId="0" fontId="12" fillId="4" borderId="6" xfId="8" quotePrefix="1" applyFont="1" applyFill="1" applyBorder="1" applyAlignment="1">
      <alignment horizontal="left" vertical="center" wrapText="1" shrinkToFit="1"/>
    </xf>
    <xf numFmtId="0" fontId="12" fillId="4" borderId="7" xfId="8" quotePrefix="1" applyFont="1" applyFill="1" applyBorder="1" applyAlignment="1">
      <alignment horizontal="left" vertical="center" wrapText="1" shrinkToFit="1"/>
    </xf>
    <xf numFmtId="0" fontId="15" fillId="4" borderId="6" xfId="8" applyFont="1" applyFill="1" applyBorder="1" applyAlignment="1">
      <alignment horizontal="left" vertical="center" wrapText="1" shrinkToFit="1"/>
    </xf>
    <xf numFmtId="0" fontId="15" fillId="4" borderId="7" xfId="8" applyFont="1" applyFill="1" applyBorder="1" applyAlignment="1">
      <alignment horizontal="left" vertical="center" wrapText="1" shrinkToFit="1"/>
    </xf>
    <xf numFmtId="0" fontId="21" fillId="4" borderId="6" xfId="7" applyFont="1" applyFill="1" applyBorder="1" applyAlignment="1">
      <alignment horizontal="center" vertical="center" wrapText="1"/>
    </xf>
    <xf numFmtId="0" fontId="21" fillId="4" borderId="7" xfId="7" applyFont="1" applyFill="1" applyBorder="1" applyAlignment="1">
      <alignment horizontal="center" vertical="center" wrapText="1"/>
    </xf>
    <xf numFmtId="0" fontId="15" fillId="0" borderId="0" xfId="7" applyFont="1" applyAlignment="1">
      <alignment horizontal="left" vertical="center" wrapText="1"/>
    </xf>
    <xf numFmtId="0" fontId="15" fillId="0" borderId="0" xfId="7" applyFont="1" applyAlignment="1">
      <alignment horizontal="left" vertical="center"/>
    </xf>
    <xf numFmtId="0" fontId="29" fillId="4" borderId="6" xfId="7" applyFont="1" applyFill="1" applyBorder="1" applyAlignment="1">
      <alignment horizontal="center" vertical="center" wrapText="1"/>
    </xf>
    <xf numFmtId="0" fontId="29" fillId="4" borderId="7" xfId="7" applyFont="1" applyFill="1" applyBorder="1" applyAlignment="1">
      <alignment horizontal="center" vertical="center" wrapText="1"/>
    </xf>
    <xf numFmtId="0" fontId="15" fillId="4" borderId="6" xfId="8" quotePrefix="1" applyFont="1" applyFill="1" applyBorder="1" applyAlignment="1">
      <alignment horizontal="left" vertical="center" wrapText="1" shrinkToFit="1"/>
    </xf>
    <xf numFmtId="0" fontId="15" fillId="4" borderId="7" xfId="8" quotePrefix="1" applyFont="1" applyFill="1" applyBorder="1" applyAlignment="1">
      <alignment horizontal="left" vertical="center" wrapText="1" shrinkToFit="1"/>
    </xf>
    <xf numFmtId="0" fontId="12" fillId="4" borderId="8" xfId="8" applyFont="1" applyFill="1" applyBorder="1" applyAlignment="1">
      <alignment horizontal="left" vertical="center" wrapText="1" shrinkToFit="1"/>
    </xf>
    <xf numFmtId="0" fontId="31" fillId="4" borderId="6" xfId="7" applyFont="1" applyFill="1" applyBorder="1" applyAlignment="1">
      <alignment horizontal="center" vertical="center" wrapText="1"/>
    </xf>
    <xf numFmtId="0" fontId="31" fillId="4" borderId="7" xfId="7" applyFont="1" applyFill="1" applyBorder="1" applyAlignment="1">
      <alignment horizontal="center" vertical="center" wrapText="1"/>
    </xf>
    <xf numFmtId="0" fontId="12" fillId="0" borderId="6" xfId="8" applyFont="1" applyBorder="1" applyAlignment="1">
      <alignment horizontal="left" vertical="center" wrapText="1" shrinkToFit="1"/>
    </xf>
    <xf numFmtId="0" fontId="12" fillId="0" borderId="7" xfId="8" applyFont="1" applyBorder="1" applyAlignment="1">
      <alignment horizontal="left" vertical="center" wrapText="1" shrinkToFit="1"/>
    </xf>
    <xf numFmtId="0" fontId="33" fillId="4" borderId="6" xfId="7" applyFont="1" applyFill="1" applyBorder="1" applyAlignment="1">
      <alignment horizontal="center" vertical="center" wrapText="1"/>
    </xf>
    <xf numFmtId="0" fontId="33" fillId="4" borderId="7" xfId="7" applyFont="1" applyFill="1" applyBorder="1" applyAlignment="1">
      <alignment horizontal="center" vertical="center" wrapText="1"/>
    </xf>
    <xf numFmtId="0" fontId="24" fillId="4" borderId="6" xfId="7" applyFont="1" applyFill="1" applyBorder="1" applyAlignment="1">
      <alignment horizontal="center" vertical="center" wrapText="1"/>
    </xf>
    <xf numFmtId="0" fontId="24" fillId="4" borderId="7" xfId="7" applyFont="1" applyFill="1" applyBorder="1" applyAlignment="1">
      <alignment horizontal="center" vertical="center" wrapText="1"/>
    </xf>
    <xf numFmtId="0" fontId="38" fillId="6" borderId="3" xfId="7" applyFont="1" applyFill="1" applyBorder="1" applyAlignment="1">
      <alignment horizontal="center" vertical="center"/>
    </xf>
    <xf numFmtId="0" fontId="38" fillId="6" borderId="4" xfId="7" applyFont="1" applyFill="1" applyBorder="1" applyAlignment="1">
      <alignment horizontal="center" vertical="center"/>
    </xf>
    <xf numFmtId="0" fontId="38" fillId="6" borderId="5" xfId="7" applyFont="1" applyFill="1" applyBorder="1" applyAlignment="1">
      <alignment horizontal="center" vertical="center"/>
    </xf>
    <xf numFmtId="0" fontId="12" fillId="0" borderId="6" xfId="7" applyFont="1" applyBorder="1" applyAlignment="1">
      <alignment horizontal="center"/>
    </xf>
    <xf numFmtId="0" fontId="12" fillId="0" borderId="7" xfId="7" applyFont="1" applyBorder="1" applyAlignment="1">
      <alignment horizontal="center"/>
    </xf>
    <xf numFmtId="0" fontId="15" fillId="0" borderId="6" xfId="2" applyFont="1" applyBorder="1" applyAlignment="1">
      <alignment horizontal="left" vertical="center" wrapText="1"/>
    </xf>
    <xf numFmtId="0" fontId="15" fillId="0" borderId="7" xfId="2" applyFont="1" applyBorder="1" applyAlignment="1">
      <alignment horizontal="left" vertical="center" wrapText="1"/>
    </xf>
    <xf numFmtId="0" fontId="12" fillId="4" borderId="6" xfId="7" applyFont="1" applyFill="1" applyBorder="1" applyAlignment="1">
      <alignment horizontal="center" wrapText="1"/>
    </xf>
    <xf numFmtId="0" fontId="12" fillId="4" borderId="7" xfId="7" applyFont="1" applyFill="1" applyBorder="1" applyAlignment="1">
      <alignment horizontal="center" wrapText="1"/>
    </xf>
    <xf numFmtId="0" fontId="15" fillId="4" borderId="2" xfId="7" applyFont="1" applyFill="1" applyBorder="1" applyAlignment="1">
      <alignment horizontal="left" vertical="center" wrapText="1"/>
    </xf>
    <xf numFmtId="0" fontId="38" fillId="6" borderId="3" xfId="7" applyFont="1" applyFill="1" applyBorder="1" applyAlignment="1">
      <alignment horizontal="center" vertical="center" wrapText="1"/>
    </xf>
    <xf numFmtId="0" fontId="38" fillId="6" borderId="4" xfId="7" applyFont="1" applyFill="1" applyBorder="1" applyAlignment="1">
      <alignment horizontal="center" vertical="center" wrapText="1"/>
    </xf>
    <xf numFmtId="0" fontId="38" fillId="6" borderId="5" xfId="7" applyFont="1" applyFill="1" applyBorder="1" applyAlignment="1">
      <alignment horizontal="center" vertical="center" wrapText="1"/>
    </xf>
    <xf numFmtId="0" fontId="15" fillId="0" borderId="2" xfId="7" applyFont="1" applyBorder="1" applyAlignment="1">
      <alignment horizontal="left" vertical="center" wrapText="1"/>
    </xf>
    <xf numFmtId="0" fontId="8" fillId="0" borderId="2" xfId="7" applyFont="1" applyBorder="1" applyAlignment="1">
      <alignment horizontal="center" vertical="center" wrapText="1"/>
    </xf>
    <xf numFmtId="0" fontId="8" fillId="4" borderId="2" xfId="7" applyFont="1" applyFill="1" applyBorder="1" applyAlignment="1">
      <alignment horizontal="center" vertical="center" wrapText="1"/>
    </xf>
    <xf numFmtId="0" fontId="15" fillId="0" borderId="6" xfId="7" applyFont="1" applyBorder="1" applyAlignment="1">
      <alignment horizontal="left" vertical="center" wrapText="1"/>
    </xf>
    <xf numFmtId="0" fontId="15" fillId="0" borderId="7" xfId="7" applyFont="1" applyBorder="1" applyAlignment="1">
      <alignment horizontal="left" vertical="center" wrapText="1"/>
    </xf>
    <xf numFmtId="0" fontId="12" fillId="0" borderId="6" xfId="7" applyFont="1" applyBorder="1" applyAlignment="1">
      <alignment horizontal="center" vertical="center"/>
    </xf>
    <xf numFmtId="0" fontId="12" fillId="0" borderId="8" xfId="7" applyFont="1" applyBorder="1" applyAlignment="1">
      <alignment horizontal="center" vertical="center"/>
    </xf>
    <xf numFmtId="0" fontId="12" fillId="0" borderId="7" xfId="7" applyFont="1" applyBorder="1" applyAlignment="1">
      <alignment horizontal="center" vertical="center"/>
    </xf>
    <xf numFmtId="0" fontId="15" fillId="0" borderId="8" xfId="7" applyFont="1" applyBorder="1" applyAlignment="1">
      <alignment horizontal="left" vertical="center" wrapText="1"/>
    </xf>
    <xf numFmtId="0" fontId="22" fillId="0" borderId="6" xfId="7" applyFont="1" applyBorder="1" applyAlignment="1">
      <alignment horizontal="center" vertical="center"/>
    </xf>
    <xf numFmtId="0" fontId="22" fillId="0" borderId="7" xfId="7" applyFont="1" applyBorder="1" applyAlignment="1">
      <alignment horizontal="center" vertical="center"/>
    </xf>
    <xf numFmtId="0" fontId="12" fillId="0" borderId="2" xfId="7" applyFont="1" applyBorder="1" applyAlignment="1">
      <alignment horizontal="center" vertical="center" wrapText="1"/>
    </xf>
    <xf numFmtId="0" fontId="15" fillId="0" borderId="2" xfId="2" applyFont="1" applyBorder="1" applyAlignment="1">
      <alignment horizontal="left" vertical="center" wrapText="1"/>
    </xf>
    <xf numFmtId="0" fontId="12" fillId="0" borderId="6" xfId="7" applyFont="1" applyBorder="1" applyAlignment="1">
      <alignment horizontal="center" vertical="center" wrapText="1"/>
    </xf>
    <xf numFmtId="0" fontId="12" fillId="0" borderId="7" xfId="7" applyFont="1" applyBorder="1" applyAlignment="1">
      <alignment horizontal="center" vertical="center" wrapText="1"/>
    </xf>
    <xf numFmtId="0" fontId="12" fillId="4" borderId="6" xfId="7" applyFont="1" applyFill="1" applyBorder="1" applyAlignment="1">
      <alignment horizontal="center" vertical="center"/>
    </xf>
    <xf numFmtId="0" fontId="12" fillId="4" borderId="8" xfId="7" applyFont="1" applyFill="1" applyBorder="1" applyAlignment="1">
      <alignment horizontal="center" vertical="center"/>
    </xf>
    <xf numFmtId="0" fontId="12" fillId="4" borderId="7" xfId="7" applyFont="1" applyFill="1" applyBorder="1" applyAlignment="1">
      <alignment horizontal="center" vertical="center"/>
    </xf>
    <xf numFmtId="0" fontId="28" fillId="4" borderId="6" xfId="7" applyFont="1" applyFill="1" applyBorder="1" applyAlignment="1">
      <alignment horizontal="left" vertical="center" wrapText="1"/>
    </xf>
    <xf numFmtId="0" fontId="28" fillId="4" borderId="8" xfId="7" applyFont="1" applyFill="1" applyBorder="1" applyAlignment="1">
      <alignment horizontal="left" vertical="center" wrapText="1"/>
    </xf>
    <xf numFmtId="0" fontId="28" fillId="4" borderId="7" xfId="7" applyFont="1" applyFill="1" applyBorder="1" applyAlignment="1">
      <alignment horizontal="left" vertical="center" wrapText="1"/>
    </xf>
    <xf numFmtId="0" fontId="31" fillId="4" borderId="6" xfId="7" applyFont="1" applyFill="1" applyBorder="1" applyAlignment="1">
      <alignment horizontal="center" vertical="center"/>
    </xf>
    <xf numFmtId="0" fontId="31" fillId="4" borderId="8" xfId="7" applyFont="1" applyFill="1" applyBorder="1" applyAlignment="1">
      <alignment horizontal="center" vertical="center"/>
    </xf>
    <xf numFmtId="0" fontId="31" fillId="4" borderId="7" xfId="7" applyFont="1" applyFill="1" applyBorder="1" applyAlignment="1">
      <alignment horizontal="center" vertical="center"/>
    </xf>
    <xf numFmtId="0" fontId="13" fillId="4" borderId="2" xfId="7" applyFont="1" applyFill="1" applyBorder="1" applyAlignment="1">
      <alignment horizontal="center" vertical="center"/>
    </xf>
    <xf numFmtId="0" fontId="28" fillId="4" borderId="2" xfId="7" applyFont="1" applyFill="1" applyBorder="1" applyAlignment="1">
      <alignment horizontal="left" vertical="center" wrapText="1"/>
    </xf>
    <xf numFmtId="0" fontId="39" fillId="6" borderId="3" xfId="7" applyFont="1" applyFill="1" applyBorder="1" applyAlignment="1">
      <alignment horizontal="center" vertical="center" wrapText="1"/>
    </xf>
    <xf numFmtId="0" fontId="39" fillId="6" borderId="4" xfId="7" applyFont="1" applyFill="1" applyBorder="1" applyAlignment="1">
      <alignment horizontal="center" vertical="center" wrapText="1"/>
    </xf>
    <xf numFmtId="0" fontId="39" fillId="6" borderId="5" xfId="7" applyFont="1" applyFill="1" applyBorder="1" applyAlignment="1">
      <alignment horizontal="center" vertical="center" wrapText="1"/>
    </xf>
    <xf numFmtId="0" fontId="38" fillId="6" borderId="1" xfId="7" applyFont="1" applyFill="1" applyBorder="1" applyAlignment="1">
      <alignment horizontal="center" vertical="center" wrapText="1"/>
    </xf>
    <xf numFmtId="0" fontId="8" fillId="0" borderId="3" xfId="6" applyFont="1" applyBorder="1" applyAlignment="1">
      <alignment horizontal="center" vertical="center" wrapText="1"/>
    </xf>
    <xf numFmtId="0" fontId="8" fillId="0" borderId="5" xfId="6" applyFont="1" applyBorder="1" applyAlignment="1">
      <alignment horizontal="center" vertical="center" wrapText="1"/>
    </xf>
    <xf numFmtId="0" fontId="64" fillId="6" borderId="3" xfId="6" applyFont="1" applyFill="1" applyBorder="1" applyAlignment="1">
      <alignment horizontal="center" vertical="center" wrapText="1"/>
    </xf>
    <xf numFmtId="0" fontId="64" fillId="6" borderId="4" xfId="6" applyFont="1" applyFill="1" applyBorder="1" applyAlignment="1">
      <alignment horizontal="center" vertical="center" wrapText="1"/>
    </xf>
    <xf numFmtId="0" fontId="64" fillId="6" borderId="5" xfId="6" applyFont="1" applyFill="1" applyBorder="1" applyAlignment="1">
      <alignment horizontal="center" vertical="center" wrapText="1"/>
    </xf>
    <xf numFmtId="0" fontId="15" fillId="0" borderId="2" xfId="7" applyFont="1" applyBorder="1" applyAlignment="1">
      <alignment horizontal="left" vertical="center"/>
    </xf>
    <xf numFmtId="0" fontId="66" fillId="6" borderId="2" xfId="6" applyFont="1" applyFill="1" applyBorder="1" applyAlignment="1">
      <alignment horizontal="center" vertical="center" wrapText="1"/>
    </xf>
    <xf numFmtId="0" fontId="13" fillId="0" borderId="10" xfId="6" applyFont="1" applyBorder="1" applyAlignment="1">
      <alignment horizontal="center" vertical="center"/>
    </xf>
    <xf numFmtId="0" fontId="13" fillId="0" borderId="11" xfId="6" applyFont="1" applyBorder="1" applyAlignment="1">
      <alignment horizontal="center" vertical="center"/>
    </xf>
    <xf numFmtId="0" fontId="13" fillId="0" borderId="2" xfId="6" applyFont="1" applyBorder="1" applyAlignment="1">
      <alignment horizontal="center" vertical="center"/>
    </xf>
    <xf numFmtId="0" fontId="15" fillId="0" borderId="3" xfId="6" applyFont="1" applyBorder="1" applyAlignment="1">
      <alignment horizontal="center" vertical="center"/>
    </xf>
    <xf numFmtId="0" fontId="15" fillId="0" borderId="5" xfId="6" applyFont="1" applyBorder="1" applyAlignment="1">
      <alignment horizontal="center" vertical="center"/>
    </xf>
    <xf numFmtId="0" fontId="13" fillId="0" borderId="3" xfId="6" applyFont="1" applyBorder="1" applyAlignment="1">
      <alignment horizontal="center" vertical="center"/>
    </xf>
    <xf numFmtId="0" fontId="13" fillId="0" borderId="5" xfId="6" applyFont="1" applyBorder="1" applyAlignment="1">
      <alignment horizontal="center" vertical="center"/>
    </xf>
    <xf numFmtId="0" fontId="69" fillId="0" borderId="12" xfId="0" applyNumberFormat="1" applyFont="1" applyBorder="1" applyAlignment="1">
      <alignment vertical="center" wrapText="1"/>
    </xf>
    <xf numFmtId="0" fontId="70" fillId="0" borderId="0" xfId="0" applyNumberFormat="1" applyFont="1" applyAlignment="1">
      <alignment vertical="center" wrapText="1"/>
    </xf>
    <xf numFmtId="0" fontId="69" fillId="0" borderId="0" xfId="0" applyNumberFormat="1" applyFont="1" applyAlignment="1">
      <alignment vertical="center" wrapText="1"/>
    </xf>
    <xf numFmtId="49" fontId="72" fillId="0" borderId="0" xfId="0" applyNumberFormat="1" applyFont="1" applyBorder="1" applyAlignment="1" applyProtection="1">
      <alignment vertical="center" wrapText="1"/>
    </xf>
    <xf numFmtId="0" fontId="73" fillId="0" borderId="0" xfId="0" applyNumberFormat="1" applyFont="1" applyFill="1" applyAlignment="1" applyProtection="1"/>
    <xf numFmtId="0" fontId="74" fillId="7" borderId="0" xfId="0" quotePrefix="1" applyNumberFormat="1" applyFont="1" applyFill="1" applyBorder="1" applyAlignment="1">
      <alignment wrapText="1"/>
    </xf>
    <xf numFmtId="169" fontId="75" fillId="0" borderId="0" xfId="0" applyNumberFormat="1" applyFont="1" applyBorder="1" applyAlignment="1" applyProtection="1">
      <alignment vertical="top" wrapText="1"/>
    </xf>
    <xf numFmtId="0" fontId="72" fillId="0" borderId="0" xfId="0" applyNumberFormat="1" applyFont="1" applyBorder="1" applyAlignment="1" applyProtection="1">
      <alignment wrapText="1"/>
    </xf>
    <xf numFmtId="2" fontId="80" fillId="0" borderId="0" xfId="18" applyNumberFormat="1" applyFont="1" applyBorder="1" applyAlignment="1" applyProtection="1">
      <alignment vertical="top" wrapText="1"/>
    </xf>
    <xf numFmtId="0" fontId="81" fillId="0" borderId="0" xfId="0" applyNumberFormat="1" applyFont="1" applyFill="1" applyAlignment="1" applyProtection="1"/>
    <xf numFmtId="0" fontId="82" fillId="0" borderId="0" xfId="0" applyNumberFormat="1" applyFont="1" applyBorder="1" applyAlignment="1">
      <alignment horizontal="center" vertical="center" wrapText="1"/>
    </xf>
    <xf numFmtId="0" fontId="56" fillId="0" borderId="0" xfId="0" applyFont="1"/>
  </cellXfs>
  <cellStyles count="19">
    <cellStyle name="Comma" xfId="17" builtinId="3"/>
    <cellStyle name="Comma 2" xfId="5"/>
    <cellStyle name="Comma 3" xfId="9"/>
    <cellStyle name="Comma 3 8" xfId="13"/>
    <cellStyle name="Hyperlink 2" xfId="18"/>
    <cellStyle name="Normal" xfId="0" builtinId="0"/>
    <cellStyle name="Normal 13 2" xfId="1"/>
    <cellStyle name="Normal 17" xfId="3"/>
    <cellStyle name="Normal 18" xfId="15"/>
    <cellStyle name="Normal 2" xfId="4"/>
    <cellStyle name="Normal 2 2" xfId="2"/>
    <cellStyle name="Normal 3" xfId="7"/>
    <cellStyle name="Normal 5" xfId="10"/>
    <cellStyle name="Normal 6" xfId="12"/>
    <cellStyle name="Normal 7" xfId="11"/>
    <cellStyle name="千位分隔 2" xfId="14"/>
    <cellStyle name="常规 2 2 2" xfId="6"/>
    <cellStyle name="常规_IP Camera" xfId="16"/>
    <cellStyle name="常规_半年统计打印" xfId="8"/>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3" Type="http://schemas.openxmlformats.org/officeDocument/2006/relationships/image" Target="../media/image264.png"/><Relationship Id="rId18" Type="http://schemas.openxmlformats.org/officeDocument/2006/relationships/image" Target="../media/image269.png"/><Relationship Id="rId26" Type="http://schemas.openxmlformats.org/officeDocument/2006/relationships/image" Target="../media/image277.jpg"/><Relationship Id="rId21" Type="http://schemas.openxmlformats.org/officeDocument/2006/relationships/image" Target="../media/image272.png"/><Relationship Id="rId34" Type="http://schemas.openxmlformats.org/officeDocument/2006/relationships/image" Target="../media/image285.png"/><Relationship Id="rId7" Type="http://schemas.openxmlformats.org/officeDocument/2006/relationships/image" Target="../media/image258.png"/><Relationship Id="rId12" Type="http://schemas.openxmlformats.org/officeDocument/2006/relationships/image" Target="../media/image263.png"/><Relationship Id="rId17" Type="http://schemas.openxmlformats.org/officeDocument/2006/relationships/image" Target="../media/image268.png"/><Relationship Id="rId25" Type="http://schemas.openxmlformats.org/officeDocument/2006/relationships/image" Target="../media/image276.png"/><Relationship Id="rId33" Type="http://schemas.openxmlformats.org/officeDocument/2006/relationships/image" Target="../media/image284.png"/><Relationship Id="rId38" Type="http://schemas.openxmlformats.org/officeDocument/2006/relationships/image" Target="../media/image1.png"/><Relationship Id="rId2" Type="http://schemas.openxmlformats.org/officeDocument/2006/relationships/image" Target="../media/image253.png"/><Relationship Id="rId16" Type="http://schemas.openxmlformats.org/officeDocument/2006/relationships/image" Target="../media/image267.png"/><Relationship Id="rId20" Type="http://schemas.openxmlformats.org/officeDocument/2006/relationships/image" Target="../media/image271.png"/><Relationship Id="rId29" Type="http://schemas.openxmlformats.org/officeDocument/2006/relationships/image" Target="../media/image280.jpg"/><Relationship Id="rId1" Type="http://schemas.openxmlformats.org/officeDocument/2006/relationships/image" Target="../media/image252.png"/><Relationship Id="rId6" Type="http://schemas.openxmlformats.org/officeDocument/2006/relationships/image" Target="../media/image257.png"/><Relationship Id="rId11" Type="http://schemas.openxmlformats.org/officeDocument/2006/relationships/image" Target="../media/image262.png"/><Relationship Id="rId24" Type="http://schemas.openxmlformats.org/officeDocument/2006/relationships/image" Target="../media/image275.jpg"/><Relationship Id="rId32" Type="http://schemas.openxmlformats.org/officeDocument/2006/relationships/image" Target="../media/image283.png"/><Relationship Id="rId37" Type="http://schemas.openxmlformats.org/officeDocument/2006/relationships/image" Target="../media/image288.png"/><Relationship Id="rId5" Type="http://schemas.openxmlformats.org/officeDocument/2006/relationships/image" Target="../media/image256.png"/><Relationship Id="rId15" Type="http://schemas.openxmlformats.org/officeDocument/2006/relationships/image" Target="../media/image266.png"/><Relationship Id="rId23" Type="http://schemas.openxmlformats.org/officeDocument/2006/relationships/image" Target="../media/image274.png"/><Relationship Id="rId28" Type="http://schemas.openxmlformats.org/officeDocument/2006/relationships/image" Target="../media/image279.jpg"/><Relationship Id="rId36" Type="http://schemas.openxmlformats.org/officeDocument/2006/relationships/image" Target="../media/image287.png"/><Relationship Id="rId10" Type="http://schemas.openxmlformats.org/officeDocument/2006/relationships/image" Target="../media/image261.png"/><Relationship Id="rId19" Type="http://schemas.openxmlformats.org/officeDocument/2006/relationships/image" Target="../media/image270.png"/><Relationship Id="rId31" Type="http://schemas.openxmlformats.org/officeDocument/2006/relationships/image" Target="../media/image282.png"/><Relationship Id="rId4" Type="http://schemas.openxmlformats.org/officeDocument/2006/relationships/image" Target="../media/image255.png"/><Relationship Id="rId9" Type="http://schemas.openxmlformats.org/officeDocument/2006/relationships/image" Target="../media/image260.png"/><Relationship Id="rId14" Type="http://schemas.openxmlformats.org/officeDocument/2006/relationships/image" Target="../media/image265.png"/><Relationship Id="rId22" Type="http://schemas.openxmlformats.org/officeDocument/2006/relationships/image" Target="../media/image273.jpg"/><Relationship Id="rId27" Type="http://schemas.openxmlformats.org/officeDocument/2006/relationships/image" Target="../media/image278.jpg"/><Relationship Id="rId30" Type="http://schemas.openxmlformats.org/officeDocument/2006/relationships/image" Target="../media/image281.jpg"/><Relationship Id="rId35" Type="http://schemas.openxmlformats.org/officeDocument/2006/relationships/image" Target="../media/image286.png"/><Relationship Id="rId8" Type="http://schemas.openxmlformats.org/officeDocument/2006/relationships/image" Target="../media/image259.png"/><Relationship Id="rId3" Type="http://schemas.openxmlformats.org/officeDocument/2006/relationships/image" Target="../media/image254.png"/></Relationships>
</file>

<file path=xl/drawings/_rels/drawing11.xml.rels><?xml version="1.0" encoding="UTF-8" standalone="yes"?>
<Relationships xmlns="http://schemas.openxmlformats.org/package/2006/relationships"><Relationship Id="rId8" Type="http://schemas.openxmlformats.org/officeDocument/2006/relationships/image" Target="../media/image296.png"/><Relationship Id="rId13" Type="http://schemas.microsoft.com/office/2007/relationships/hdphoto" Target="../media/hdphoto1.wdp"/><Relationship Id="rId3" Type="http://schemas.openxmlformats.org/officeDocument/2006/relationships/image" Target="../media/image291.png"/><Relationship Id="rId7" Type="http://schemas.openxmlformats.org/officeDocument/2006/relationships/image" Target="../media/image295.png"/><Relationship Id="rId12" Type="http://schemas.openxmlformats.org/officeDocument/2006/relationships/image" Target="../media/image300.png"/><Relationship Id="rId2" Type="http://schemas.openxmlformats.org/officeDocument/2006/relationships/image" Target="../media/image290.png"/><Relationship Id="rId1" Type="http://schemas.openxmlformats.org/officeDocument/2006/relationships/image" Target="../media/image289.png"/><Relationship Id="rId6" Type="http://schemas.openxmlformats.org/officeDocument/2006/relationships/image" Target="../media/image294.png"/><Relationship Id="rId11" Type="http://schemas.openxmlformats.org/officeDocument/2006/relationships/image" Target="../media/image299.png"/><Relationship Id="rId5" Type="http://schemas.openxmlformats.org/officeDocument/2006/relationships/image" Target="../media/image293.png"/><Relationship Id="rId15" Type="http://schemas.openxmlformats.org/officeDocument/2006/relationships/image" Target="../media/image1.png"/><Relationship Id="rId10" Type="http://schemas.openxmlformats.org/officeDocument/2006/relationships/image" Target="../media/image298.png"/><Relationship Id="rId4" Type="http://schemas.openxmlformats.org/officeDocument/2006/relationships/image" Target="../media/image292.png"/><Relationship Id="rId9" Type="http://schemas.openxmlformats.org/officeDocument/2006/relationships/image" Target="../media/image297.png"/><Relationship Id="rId14" Type="http://schemas.openxmlformats.org/officeDocument/2006/relationships/image" Target="../media/image301.png"/></Relationships>
</file>

<file path=xl/drawings/_rels/drawing12.xml.rels><?xml version="1.0" encoding="UTF-8" standalone="yes"?>
<Relationships xmlns="http://schemas.openxmlformats.org/package/2006/relationships"><Relationship Id="rId8" Type="http://schemas.openxmlformats.org/officeDocument/2006/relationships/image" Target="../media/image309.jpeg"/><Relationship Id="rId3" Type="http://schemas.openxmlformats.org/officeDocument/2006/relationships/image" Target="../media/image304.png"/><Relationship Id="rId7" Type="http://schemas.openxmlformats.org/officeDocument/2006/relationships/image" Target="../media/image308.jpeg"/><Relationship Id="rId2" Type="http://schemas.openxmlformats.org/officeDocument/2006/relationships/image" Target="../media/image303.png"/><Relationship Id="rId1" Type="http://schemas.openxmlformats.org/officeDocument/2006/relationships/image" Target="../media/image302.jpeg"/><Relationship Id="rId6" Type="http://schemas.openxmlformats.org/officeDocument/2006/relationships/image" Target="../media/image307.png"/><Relationship Id="rId11" Type="http://schemas.openxmlformats.org/officeDocument/2006/relationships/image" Target="../media/image1.png"/><Relationship Id="rId5" Type="http://schemas.openxmlformats.org/officeDocument/2006/relationships/image" Target="../media/image306.jpeg"/><Relationship Id="rId10" Type="http://schemas.openxmlformats.org/officeDocument/2006/relationships/image" Target="../media/image311.png"/><Relationship Id="rId4" Type="http://schemas.openxmlformats.org/officeDocument/2006/relationships/image" Target="../media/image305.jpeg"/><Relationship Id="rId9" Type="http://schemas.openxmlformats.org/officeDocument/2006/relationships/image" Target="../media/image310.png"/></Relationships>
</file>

<file path=xl/drawings/_rels/drawing13.xml.rels><?xml version="1.0" encoding="UTF-8" standalone="yes"?>
<Relationships xmlns="http://schemas.openxmlformats.org/package/2006/relationships"><Relationship Id="rId8" Type="http://schemas.openxmlformats.org/officeDocument/2006/relationships/image" Target="../media/image319.png"/><Relationship Id="rId13" Type="http://schemas.openxmlformats.org/officeDocument/2006/relationships/image" Target="../media/image324.png"/><Relationship Id="rId3" Type="http://schemas.openxmlformats.org/officeDocument/2006/relationships/image" Target="../media/image314.png"/><Relationship Id="rId7" Type="http://schemas.openxmlformats.org/officeDocument/2006/relationships/image" Target="../media/image318.png"/><Relationship Id="rId12" Type="http://schemas.openxmlformats.org/officeDocument/2006/relationships/image" Target="../media/image323.png"/><Relationship Id="rId2" Type="http://schemas.openxmlformats.org/officeDocument/2006/relationships/image" Target="../media/image313.png"/><Relationship Id="rId1" Type="http://schemas.openxmlformats.org/officeDocument/2006/relationships/image" Target="../media/image312.png"/><Relationship Id="rId6" Type="http://schemas.openxmlformats.org/officeDocument/2006/relationships/image" Target="../media/image317.png"/><Relationship Id="rId11" Type="http://schemas.openxmlformats.org/officeDocument/2006/relationships/image" Target="../media/image322.png"/><Relationship Id="rId5" Type="http://schemas.openxmlformats.org/officeDocument/2006/relationships/image" Target="../media/image316.png"/><Relationship Id="rId15" Type="http://schemas.openxmlformats.org/officeDocument/2006/relationships/image" Target="../media/image1.png"/><Relationship Id="rId10" Type="http://schemas.openxmlformats.org/officeDocument/2006/relationships/image" Target="../media/image321.png"/><Relationship Id="rId4" Type="http://schemas.openxmlformats.org/officeDocument/2006/relationships/image" Target="../media/image315.png"/><Relationship Id="rId9" Type="http://schemas.openxmlformats.org/officeDocument/2006/relationships/image" Target="../media/image320.png"/><Relationship Id="rId14" Type="http://schemas.openxmlformats.org/officeDocument/2006/relationships/image" Target="../media/image325.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3" Type="http://schemas.openxmlformats.org/officeDocument/2006/relationships/image" Target="../media/image14.png"/><Relationship Id="rId18" Type="http://schemas.openxmlformats.org/officeDocument/2006/relationships/image" Target="../media/image19.png"/><Relationship Id="rId26" Type="http://schemas.openxmlformats.org/officeDocument/2006/relationships/image" Target="../media/image27.png"/><Relationship Id="rId39" Type="http://schemas.openxmlformats.org/officeDocument/2006/relationships/image" Target="../media/image40.png"/><Relationship Id="rId21" Type="http://schemas.openxmlformats.org/officeDocument/2006/relationships/image" Target="../media/image22.png"/><Relationship Id="rId34" Type="http://schemas.openxmlformats.org/officeDocument/2006/relationships/image" Target="../media/image35.png"/><Relationship Id="rId42" Type="http://schemas.openxmlformats.org/officeDocument/2006/relationships/image" Target="../media/image43.png"/><Relationship Id="rId47" Type="http://schemas.openxmlformats.org/officeDocument/2006/relationships/image" Target="../media/image1.png"/><Relationship Id="rId7" Type="http://schemas.openxmlformats.org/officeDocument/2006/relationships/image" Target="../media/image8.png"/><Relationship Id="rId2" Type="http://schemas.openxmlformats.org/officeDocument/2006/relationships/image" Target="../media/image3.png"/><Relationship Id="rId16" Type="http://schemas.openxmlformats.org/officeDocument/2006/relationships/image" Target="../media/image17.png"/><Relationship Id="rId29" Type="http://schemas.openxmlformats.org/officeDocument/2006/relationships/image" Target="../media/image30.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24" Type="http://schemas.openxmlformats.org/officeDocument/2006/relationships/image" Target="../media/image25.png"/><Relationship Id="rId32" Type="http://schemas.openxmlformats.org/officeDocument/2006/relationships/image" Target="../media/image33.png"/><Relationship Id="rId37" Type="http://schemas.openxmlformats.org/officeDocument/2006/relationships/image" Target="../media/image38.png"/><Relationship Id="rId40" Type="http://schemas.openxmlformats.org/officeDocument/2006/relationships/image" Target="../media/image41.jpeg"/><Relationship Id="rId45" Type="http://schemas.openxmlformats.org/officeDocument/2006/relationships/image" Target="../media/image46.jpeg"/><Relationship Id="rId5" Type="http://schemas.openxmlformats.org/officeDocument/2006/relationships/image" Target="../media/image6.png"/><Relationship Id="rId15" Type="http://schemas.openxmlformats.org/officeDocument/2006/relationships/image" Target="../media/image16.png"/><Relationship Id="rId23" Type="http://schemas.openxmlformats.org/officeDocument/2006/relationships/image" Target="../media/image24.png"/><Relationship Id="rId28" Type="http://schemas.openxmlformats.org/officeDocument/2006/relationships/image" Target="../media/image29.png"/><Relationship Id="rId36" Type="http://schemas.openxmlformats.org/officeDocument/2006/relationships/image" Target="../media/image37.jpeg"/><Relationship Id="rId10" Type="http://schemas.openxmlformats.org/officeDocument/2006/relationships/image" Target="../media/image11.png"/><Relationship Id="rId19" Type="http://schemas.openxmlformats.org/officeDocument/2006/relationships/image" Target="../media/image20.png"/><Relationship Id="rId31" Type="http://schemas.openxmlformats.org/officeDocument/2006/relationships/image" Target="../media/image32.png"/><Relationship Id="rId44" Type="http://schemas.openxmlformats.org/officeDocument/2006/relationships/image" Target="../media/image45.jpe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 Id="rId22" Type="http://schemas.openxmlformats.org/officeDocument/2006/relationships/image" Target="../media/image23.png"/><Relationship Id="rId27" Type="http://schemas.openxmlformats.org/officeDocument/2006/relationships/image" Target="../media/image28.png"/><Relationship Id="rId30" Type="http://schemas.openxmlformats.org/officeDocument/2006/relationships/image" Target="../media/image31.png"/><Relationship Id="rId35" Type="http://schemas.openxmlformats.org/officeDocument/2006/relationships/image" Target="../media/image36.png"/><Relationship Id="rId43" Type="http://schemas.openxmlformats.org/officeDocument/2006/relationships/image" Target="../media/image44.jpeg"/><Relationship Id="rId8" Type="http://schemas.openxmlformats.org/officeDocument/2006/relationships/image" Target="../media/image9.png"/><Relationship Id="rId3" Type="http://schemas.openxmlformats.org/officeDocument/2006/relationships/image" Target="../media/image4.png"/><Relationship Id="rId12" Type="http://schemas.openxmlformats.org/officeDocument/2006/relationships/image" Target="../media/image13.png"/><Relationship Id="rId17" Type="http://schemas.openxmlformats.org/officeDocument/2006/relationships/image" Target="../media/image18.png"/><Relationship Id="rId25" Type="http://schemas.openxmlformats.org/officeDocument/2006/relationships/image" Target="../media/image26.png"/><Relationship Id="rId33" Type="http://schemas.openxmlformats.org/officeDocument/2006/relationships/image" Target="../media/image34.png"/><Relationship Id="rId38" Type="http://schemas.openxmlformats.org/officeDocument/2006/relationships/image" Target="../media/image39.png"/><Relationship Id="rId46" Type="http://schemas.openxmlformats.org/officeDocument/2006/relationships/image" Target="../media/image47.png"/><Relationship Id="rId20" Type="http://schemas.openxmlformats.org/officeDocument/2006/relationships/image" Target="../media/image21.png"/><Relationship Id="rId41" Type="http://schemas.openxmlformats.org/officeDocument/2006/relationships/image" Target="../media/image42.jpeg"/></Relationships>
</file>

<file path=xl/drawings/_rels/drawing4.xml.rels><?xml version="1.0" encoding="UTF-8" standalone="yes"?>
<Relationships xmlns="http://schemas.openxmlformats.org/package/2006/relationships"><Relationship Id="rId3" Type="http://schemas.openxmlformats.org/officeDocument/2006/relationships/image" Target="../media/image50.png"/><Relationship Id="rId2" Type="http://schemas.openxmlformats.org/officeDocument/2006/relationships/image" Target="../media/image49.jpeg"/><Relationship Id="rId1" Type="http://schemas.openxmlformats.org/officeDocument/2006/relationships/image" Target="../media/image48.png"/><Relationship Id="rId6" Type="http://schemas.openxmlformats.org/officeDocument/2006/relationships/image" Target="../media/image1.png"/><Relationship Id="rId5" Type="http://schemas.openxmlformats.org/officeDocument/2006/relationships/image" Target="../media/image52.png"/><Relationship Id="rId4" Type="http://schemas.openxmlformats.org/officeDocument/2006/relationships/image" Target="../media/image51.png"/></Relationships>
</file>

<file path=xl/drawings/_rels/drawing5.xml.rels><?xml version="1.0" encoding="UTF-8" standalone="yes"?>
<Relationships xmlns="http://schemas.openxmlformats.org/package/2006/relationships"><Relationship Id="rId8" Type="http://schemas.openxmlformats.org/officeDocument/2006/relationships/image" Target="../media/image60.png"/><Relationship Id="rId13" Type="http://schemas.openxmlformats.org/officeDocument/2006/relationships/image" Target="../media/image65.jpeg"/><Relationship Id="rId18" Type="http://schemas.openxmlformats.org/officeDocument/2006/relationships/image" Target="../media/image70.jpeg"/><Relationship Id="rId3" Type="http://schemas.openxmlformats.org/officeDocument/2006/relationships/image" Target="../media/image55.png"/><Relationship Id="rId21" Type="http://schemas.openxmlformats.org/officeDocument/2006/relationships/image" Target="../media/image73.png"/><Relationship Id="rId7" Type="http://schemas.openxmlformats.org/officeDocument/2006/relationships/image" Target="../media/image59.png"/><Relationship Id="rId12" Type="http://schemas.openxmlformats.org/officeDocument/2006/relationships/image" Target="../media/image64.png"/><Relationship Id="rId17" Type="http://schemas.openxmlformats.org/officeDocument/2006/relationships/image" Target="../media/image69.jpeg"/><Relationship Id="rId2" Type="http://schemas.openxmlformats.org/officeDocument/2006/relationships/image" Target="../media/image54.png"/><Relationship Id="rId16" Type="http://schemas.openxmlformats.org/officeDocument/2006/relationships/image" Target="../media/image68.jpeg"/><Relationship Id="rId20" Type="http://schemas.openxmlformats.org/officeDocument/2006/relationships/image" Target="../media/image72.png"/><Relationship Id="rId1" Type="http://schemas.openxmlformats.org/officeDocument/2006/relationships/image" Target="../media/image53.png"/><Relationship Id="rId6" Type="http://schemas.openxmlformats.org/officeDocument/2006/relationships/image" Target="../media/image58.png"/><Relationship Id="rId11" Type="http://schemas.openxmlformats.org/officeDocument/2006/relationships/image" Target="../media/image63.jpeg"/><Relationship Id="rId24" Type="http://schemas.openxmlformats.org/officeDocument/2006/relationships/image" Target="../media/image1.png"/><Relationship Id="rId5" Type="http://schemas.openxmlformats.org/officeDocument/2006/relationships/image" Target="../media/image57.png"/><Relationship Id="rId15" Type="http://schemas.openxmlformats.org/officeDocument/2006/relationships/image" Target="../media/image67.jpeg"/><Relationship Id="rId23" Type="http://schemas.openxmlformats.org/officeDocument/2006/relationships/image" Target="../media/image47.png"/><Relationship Id="rId10" Type="http://schemas.openxmlformats.org/officeDocument/2006/relationships/image" Target="../media/image62.png"/><Relationship Id="rId19" Type="http://schemas.openxmlformats.org/officeDocument/2006/relationships/image" Target="../media/image71.png"/><Relationship Id="rId4" Type="http://schemas.openxmlformats.org/officeDocument/2006/relationships/image" Target="../media/image56.png"/><Relationship Id="rId9" Type="http://schemas.openxmlformats.org/officeDocument/2006/relationships/image" Target="../media/image61.png"/><Relationship Id="rId14" Type="http://schemas.openxmlformats.org/officeDocument/2006/relationships/image" Target="../media/image66.jpeg"/><Relationship Id="rId22" Type="http://schemas.openxmlformats.org/officeDocument/2006/relationships/image" Target="../media/image74.png"/></Relationships>
</file>

<file path=xl/drawings/_rels/drawing6.xml.rels><?xml version="1.0" encoding="UTF-8" standalone="yes"?>
<Relationships xmlns="http://schemas.openxmlformats.org/package/2006/relationships"><Relationship Id="rId26" Type="http://schemas.openxmlformats.org/officeDocument/2006/relationships/image" Target="../media/image100.png"/><Relationship Id="rId21" Type="http://schemas.openxmlformats.org/officeDocument/2006/relationships/image" Target="../media/image95.png"/><Relationship Id="rId42" Type="http://schemas.openxmlformats.org/officeDocument/2006/relationships/image" Target="../media/image116.png"/><Relationship Id="rId47" Type="http://schemas.openxmlformats.org/officeDocument/2006/relationships/image" Target="../media/image121.jpeg"/><Relationship Id="rId63" Type="http://schemas.openxmlformats.org/officeDocument/2006/relationships/image" Target="../media/image137.png"/><Relationship Id="rId68" Type="http://schemas.openxmlformats.org/officeDocument/2006/relationships/image" Target="../media/image142.png"/><Relationship Id="rId84" Type="http://schemas.openxmlformats.org/officeDocument/2006/relationships/image" Target="../media/image157.png"/><Relationship Id="rId89" Type="http://schemas.openxmlformats.org/officeDocument/2006/relationships/image" Target="../media/image161.png"/><Relationship Id="rId16" Type="http://schemas.openxmlformats.org/officeDocument/2006/relationships/image" Target="../media/image90.png"/><Relationship Id="rId11" Type="http://schemas.openxmlformats.org/officeDocument/2006/relationships/image" Target="../media/image85.png"/><Relationship Id="rId32" Type="http://schemas.openxmlformats.org/officeDocument/2006/relationships/image" Target="../media/image106.png"/><Relationship Id="rId37" Type="http://schemas.openxmlformats.org/officeDocument/2006/relationships/image" Target="../media/image111.png"/><Relationship Id="rId53" Type="http://schemas.openxmlformats.org/officeDocument/2006/relationships/image" Target="../media/image127.png"/><Relationship Id="rId58" Type="http://schemas.openxmlformats.org/officeDocument/2006/relationships/image" Target="../media/image132.png"/><Relationship Id="rId74" Type="http://schemas.openxmlformats.org/officeDocument/2006/relationships/image" Target="../media/image148.png"/><Relationship Id="rId79" Type="http://schemas.openxmlformats.org/officeDocument/2006/relationships/image" Target="../media/image153.png"/><Relationship Id="rId5" Type="http://schemas.openxmlformats.org/officeDocument/2006/relationships/image" Target="../media/image79.png"/><Relationship Id="rId90" Type="http://schemas.openxmlformats.org/officeDocument/2006/relationships/image" Target="../media/image62.png"/><Relationship Id="rId22" Type="http://schemas.openxmlformats.org/officeDocument/2006/relationships/image" Target="../media/image96.png"/><Relationship Id="rId27" Type="http://schemas.openxmlformats.org/officeDocument/2006/relationships/image" Target="../media/image101.png"/><Relationship Id="rId43" Type="http://schemas.openxmlformats.org/officeDocument/2006/relationships/image" Target="../media/image117.png"/><Relationship Id="rId48" Type="http://schemas.openxmlformats.org/officeDocument/2006/relationships/image" Target="../media/image122.jpeg"/><Relationship Id="rId64" Type="http://schemas.openxmlformats.org/officeDocument/2006/relationships/image" Target="../media/image138.png"/><Relationship Id="rId69" Type="http://schemas.openxmlformats.org/officeDocument/2006/relationships/image" Target="../media/image143.jpeg"/><Relationship Id="rId8" Type="http://schemas.openxmlformats.org/officeDocument/2006/relationships/image" Target="../media/image82.png"/><Relationship Id="rId51" Type="http://schemas.openxmlformats.org/officeDocument/2006/relationships/image" Target="../media/image125.png"/><Relationship Id="rId72" Type="http://schemas.openxmlformats.org/officeDocument/2006/relationships/image" Target="../media/image146.png"/><Relationship Id="rId80" Type="http://schemas.openxmlformats.org/officeDocument/2006/relationships/image" Target="../media/image154.png"/><Relationship Id="rId85" Type="http://schemas.openxmlformats.org/officeDocument/2006/relationships/image" Target="../media/image47.png"/><Relationship Id="rId93" Type="http://schemas.openxmlformats.org/officeDocument/2006/relationships/image" Target="../media/image163.png"/><Relationship Id="rId3" Type="http://schemas.openxmlformats.org/officeDocument/2006/relationships/image" Target="../media/image77.png"/><Relationship Id="rId12" Type="http://schemas.openxmlformats.org/officeDocument/2006/relationships/image" Target="../media/image86.png"/><Relationship Id="rId17" Type="http://schemas.openxmlformats.org/officeDocument/2006/relationships/image" Target="../media/image91.png"/><Relationship Id="rId25" Type="http://schemas.openxmlformats.org/officeDocument/2006/relationships/image" Target="../media/image99.png"/><Relationship Id="rId33" Type="http://schemas.openxmlformats.org/officeDocument/2006/relationships/image" Target="../media/image107.png"/><Relationship Id="rId38" Type="http://schemas.openxmlformats.org/officeDocument/2006/relationships/image" Target="../media/image112.png"/><Relationship Id="rId46" Type="http://schemas.openxmlformats.org/officeDocument/2006/relationships/image" Target="../media/image120.png"/><Relationship Id="rId59" Type="http://schemas.openxmlformats.org/officeDocument/2006/relationships/image" Target="../media/image133.png"/><Relationship Id="rId67" Type="http://schemas.openxmlformats.org/officeDocument/2006/relationships/image" Target="../media/image141.png"/><Relationship Id="rId20" Type="http://schemas.openxmlformats.org/officeDocument/2006/relationships/image" Target="../media/image94.png"/><Relationship Id="rId41" Type="http://schemas.openxmlformats.org/officeDocument/2006/relationships/image" Target="../media/image115.png"/><Relationship Id="rId54" Type="http://schemas.openxmlformats.org/officeDocument/2006/relationships/image" Target="../media/image128.png"/><Relationship Id="rId62" Type="http://schemas.openxmlformats.org/officeDocument/2006/relationships/image" Target="../media/image136.png"/><Relationship Id="rId70" Type="http://schemas.openxmlformats.org/officeDocument/2006/relationships/image" Target="../media/image144.png"/><Relationship Id="rId75" Type="http://schemas.openxmlformats.org/officeDocument/2006/relationships/image" Target="../media/image149.png"/><Relationship Id="rId83" Type="http://schemas.openxmlformats.org/officeDocument/2006/relationships/image" Target="../media/image52.png"/><Relationship Id="rId88" Type="http://schemas.openxmlformats.org/officeDocument/2006/relationships/image" Target="../media/image160.png"/><Relationship Id="rId91" Type="http://schemas.openxmlformats.org/officeDocument/2006/relationships/image" Target="../media/image64.png"/><Relationship Id="rId1" Type="http://schemas.openxmlformats.org/officeDocument/2006/relationships/image" Target="../media/image75.png"/><Relationship Id="rId6" Type="http://schemas.openxmlformats.org/officeDocument/2006/relationships/image" Target="../media/image80.png"/><Relationship Id="rId15" Type="http://schemas.openxmlformats.org/officeDocument/2006/relationships/image" Target="../media/image89.png"/><Relationship Id="rId23" Type="http://schemas.openxmlformats.org/officeDocument/2006/relationships/image" Target="../media/image97.png"/><Relationship Id="rId28" Type="http://schemas.openxmlformats.org/officeDocument/2006/relationships/image" Target="../media/image102.png"/><Relationship Id="rId36" Type="http://schemas.openxmlformats.org/officeDocument/2006/relationships/image" Target="../media/image110.png"/><Relationship Id="rId49" Type="http://schemas.openxmlformats.org/officeDocument/2006/relationships/image" Target="../media/image123.png"/><Relationship Id="rId57" Type="http://schemas.openxmlformats.org/officeDocument/2006/relationships/image" Target="../media/image131.jpeg"/><Relationship Id="rId10" Type="http://schemas.openxmlformats.org/officeDocument/2006/relationships/image" Target="../media/image84.png"/><Relationship Id="rId31" Type="http://schemas.openxmlformats.org/officeDocument/2006/relationships/image" Target="../media/image105.png"/><Relationship Id="rId44" Type="http://schemas.openxmlformats.org/officeDocument/2006/relationships/image" Target="../media/image118.png"/><Relationship Id="rId52" Type="http://schemas.openxmlformats.org/officeDocument/2006/relationships/image" Target="../media/image126.png"/><Relationship Id="rId60" Type="http://schemas.openxmlformats.org/officeDocument/2006/relationships/image" Target="../media/image134.jpeg"/><Relationship Id="rId65" Type="http://schemas.openxmlformats.org/officeDocument/2006/relationships/image" Target="../media/image139.png"/><Relationship Id="rId73" Type="http://schemas.openxmlformats.org/officeDocument/2006/relationships/image" Target="../media/image147.png"/><Relationship Id="rId78" Type="http://schemas.openxmlformats.org/officeDocument/2006/relationships/image" Target="../media/image152.png"/><Relationship Id="rId81" Type="http://schemas.openxmlformats.org/officeDocument/2006/relationships/image" Target="../media/image155.png"/><Relationship Id="rId86" Type="http://schemas.openxmlformats.org/officeDocument/2006/relationships/image" Target="../media/image158.png"/><Relationship Id="rId94" Type="http://schemas.openxmlformats.org/officeDocument/2006/relationships/image" Target="../media/image1.png"/><Relationship Id="rId4" Type="http://schemas.openxmlformats.org/officeDocument/2006/relationships/image" Target="../media/image78.png"/><Relationship Id="rId9" Type="http://schemas.openxmlformats.org/officeDocument/2006/relationships/image" Target="../media/image83.png"/><Relationship Id="rId13" Type="http://schemas.openxmlformats.org/officeDocument/2006/relationships/image" Target="../media/image87.png"/><Relationship Id="rId18" Type="http://schemas.openxmlformats.org/officeDocument/2006/relationships/image" Target="../media/image92.png"/><Relationship Id="rId39" Type="http://schemas.openxmlformats.org/officeDocument/2006/relationships/image" Target="../media/image113.png"/><Relationship Id="rId34" Type="http://schemas.openxmlformats.org/officeDocument/2006/relationships/image" Target="../media/image108.png"/><Relationship Id="rId50" Type="http://schemas.openxmlformats.org/officeDocument/2006/relationships/image" Target="../media/image124.png"/><Relationship Id="rId55" Type="http://schemas.openxmlformats.org/officeDocument/2006/relationships/image" Target="../media/image129.png"/><Relationship Id="rId76" Type="http://schemas.openxmlformats.org/officeDocument/2006/relationships/image" Target="../media/image150.png"/><Relationship Id="rId7" Type="http://schemas.openxmlformats.org/officeDocument/2006/relationships/image" Target="../media/image81.png"/><Relationship Id="rId71" Type="http://schemas.openxmlformats.org/officeDocument/2006/relationships/image" Target="../media/image145.png"/><Relationship Id="rId92" Type="http://schemas.openxmlformats.org/officeDocument/2006/relationships/image" Target="../media/image162.png"/><Relationship Id="rId2" Type="http://schemas.openxmlformats.org/officeDocument/2006/relationships/image" Target="../media/image76.png"/><Relationship Id="rId29" Type="http://schemas.openxmlformats.org/officeDocument/2006/relationships/image" Target="../media/image103.png"/><Relationship Id="rId24" Type="http://schemas.openxmlformats.org/officeDocument/2006/relationships/image" Target="../media/image98.png"/><Relationship Id="rId40" Type="http://schemas.openxmlformats.org/officeDocument/2006/relationships/image" Target="../media/image114.png"/><Relationship Id="rId45" Type="http://schemas.openxmlformats.org/officeDocument/2006/relationships/image" Target="../media/image119.png"/><Relationship Id="rId66" Type="http://schemas.openxmlformats.org/officeDocument/2006/relationships/image" Target="../media/image140.png"/><Relationship Id="rId87" Type="http://schemas.openxmlformats.org/officeDocument/2006/relationships/image" Target="../media/image159.jpeg"/><Relationship Id="rId61" Type="http://schemas.openxmlformats.org/officeDocument/2006/relationships/image" Target="../media/image135.png"/><Relationship Id="rId82" Type="http://schemas.openxmlformats.org/officeDocument/2006/relationships/image" Target="../media/image156.png"/><Relationship Id="rId19" Type="http://schemas.openxmlformats.org/officeDocument/2006/relationships/image" Target="../media/image93.png"/><Relationship Id="rId14" Type="http://schemas.openxmlformats.org/officeDocument/2006/relationships/image" Target="../media/image88.png"/><Relationship Id="rId30" Type="http://schemas.openxmlformats.org/officeDocument/2006/relationships/image" Target="../media/image104.png"/><Relationship Id="rId35" Type="http://schemas.openxmlformats.org/officeDocument/2006/relationships/image" Target="../media/image109.png"/><Relationship Id="rId56" Type="http://schemas.openxmlformats.org/officeDocument/2006/relationships/image" Target="../media/image130.png"/><Relationship Id="rId77" Type="http://schemas.openxmlformats.org/officeDocument/2006/relationships/image" Target="../media/image151.png"/></Relationships>
</file>

<file path=xl/drawings/_rels/drawing7.xml.rels><?xml version="1.0" encoding="UTF-8" standalone="yes"?>
<Relationships xmlns="http://schemas.openxmlformats.org/package/2006/relationships"><Relationship Id="rId13" Type="http://schemas.openxmlformats.org/officeDocument/2006/relationships/image" Target="../media/image176.png"/><Relationship Id="rId18" Type="http://schemas.openxmlformats.org/officeDocument/2006/relationships/image" Target="../media/image180.png"/><Relationship Id="rId26" Type="http://schemas.openxmlformats.org/officeDocument/2006/relationships/image" Target="../media/image185.png"/><Relationship Id="rId3" Type="http://schemas.openxmlformats.org/officeDocument/2006/relationships/image" Target="../media/image166.png"/><Relationship Id="rId21" Type="http://schemas.openxmlformats.org/officeDocument/2006/relationships/image" Target="../media/image183.png"/><Relationship Id="rId7" Type="http://schemas.openxmlformats.org/officeDocument/2006/relationships/image" Target="../media/image170.png"/><Relationship Id="rId12" Type="http://schemas.openxmlformats.org/officeDocument/2006/relationships/image" Target="../media/image175.png"/><Relationship Id="rId17" Type="http://schemas.openxmlformats.org/officeDocument/2006/relationships/image" Target="../media/image179.png"/><Relationship Id="rId25" Type="http://schemas.openxmlformats.org/officeDocument/2006/relationships/image" Target="../media/image184.png"/><Relationship Id="rId33" Type="http://schemas.openxmlformats.org/officeDocument/2006/relationships/image" Target="../media/image1.png"/><Relationship Id="rId2" Type="http://schemas.openxmlformats.org/officeDocument/2006/relationships/image" Target="../media/image165.jpeg"/><Relationship Id="rId16" Type="http://schemas.openxmlformats.org/officeDocument/2006/relationships/image" Target="../media/image178.png"/><Relationship Id="rId20" Type="http://schemas.openxmlformats.org/officeDocument/2006/relationships/image" Target="../media/image182.png"/><Relationship Id="rId29" Type="http://schemas.openxmlformats.org/officeDocument/2006/relationships/image" Target="../media/image188.png"/><Relationship Id="rId1" Type="http://schemas.openxmlformats.org/officeDocument/2006/relationships/image" Target="../media/image164.jpeg"/><Relationship Id="rId6" Type="http://schemas.openxmlformats.org/officeDocument/2006/relationships/image" Target="../media/image169.png"/><Relationship Id="rId11" Type="http://schemas.openxmlformats.org/officeDocument/2006/relationships/image" Target="../media/image174.png"/><Relationship Id="rId24" Type="http://schemas.openxmlformats.org/officeDocument/2006/relationships/image" Target="../media/image64.png"/><Relationship Id="rId32" Type="http://schemas.openxmlformats.org/officeDocument/2006/relationships/image" Target="../media/image191.png"/><Relationship Id="rId5" Type="http://schemas.openxmlformats.org/officeDocument/2006/relationships/image" Target="../media/image168.png"/><Relationship Id="rId15" Type="http://schemas.openxmlformats.org/officeDocument/2006/relationships/image" Target="../media/image47.png"/><Relationship Id="rId23" Type="http://schemas.openxmlformats.org/officeDocument/2006/relationships/image" Target="../media/image62.png"/><Relationship Id="rId28" Type="http://schemas.openxmlformats.org/officeDocument/2006/relationships/image" Target="../media/image187.png"/><Relationship Id="rId10" Type="http://schemas.openxmlformats.org/officeDocument/2006/relationships/image" Target="../media/image173.png"/><Relationship Id="rId19" Type="http://schemas.openxmlformats.org/officeDocument/2006/relationships/image" Target="../media/image181.png"/><Relationship Id="rId31" Type="http://schemas.openxmlformats.org/officeDocument/2006/relationships/image" Target="../media/image190.png"/><Relationship Id="rId4" Type="http://schemas.openxmlformats.org/officeDocument/2006/relationships/image" Target="../media/image167.png"/><Relationship Id="rId9" Type="http://schemas.openxmlformats.org/officeDocument/2006/relationships/image" Target="../media/image172.jpeg"/><Relationship Id="rId14" Type="http://schemas.openxmlformats.org/officeDocument/2006/relationships/image" Target="../media/image177.png"/><Relationship Id="rId22" Type="http://schemas.openxmlformats.org/officeDocument/2006/relationships/image" Target="../media/image159.jpeg"/><Relationship Id="rId27" Type="http://schemas.openxmlformats.org/officeDocument/2006/relationships/image" Target="../media/image186.png"/><Relationship Id="rId30" Type="http://schemas.openxmlformats.org/officeDocument/2006/relationships/image" Target="../media/image189.png"/><Relationship Id="rId8" Type="http://schemas.openxmlformats.org/officeDocument/2006/relationships/image" Target="../media/image171.jpeg"/></Relationships>
</file>

<file path=xl/drawings/_rels/drawing8.xml.rels><?xml version="1.0" encoding="UTF-8" standalone="yes"?>
<Relationships xmlns="http://schemas.openxmlformats.org/package/2006/relationships"><Relationship Id="rId8" Type="http://schemas.openxmlformats.org/officeDocument/2006/relationships/image" Target="../media/image199.png"/><Relationship Id="rId13" Type="http://schemas.openxmlformats.org/officeDocument/2006/relationships/image" Target="../media/image204.jpeg"/><Relationship Id="rId18" Type="http://schemas.openxmlformats.org/officeDocument/2006/relationships/image" Target="../media/image209.png"/><Relationship Id="rId26" Type="http://schemas.openxmlformats.org/officeDocument/2006/relationships/image" Target="../media/image216.png"/><Relationship Id="rId3" Type="http://schemas.openxmlformats.org/officeDocument/2006/relationships/image" Target="../media/image194.jpeg"/><Relationship Id="rId21" Type="http://schemas.openxmlformats.org/officeDocument/2006/relationships/image" Target="../media/image212.png"/><Relationship Id="rId7" Type="http://schemas.openxmlformats.org/officeDocument/2006/relationships/image" Target="../media/image198.png"/><Relationship Id="rId12" Type="http://schemas.openxmlformats.org/officeDocument/2006/relationships/image" Target="../media/image203.png"/><Relationship Id="rId17" Type="http://schemas.openxmlformats.org/officeDocument/2006/relationships/image" Target="../media/image208.png"/><Relationship Id="rId25" Type="http://schemas.openxmlformats.org/officeDocument/2006/relationships/image" Target="../media/image159.jpeg"/><Relationship Id="rId2" Type="http://schemas.openxmlformats.org/officeDocument/2006/relationships/image" Target="../media/image193.jpeg"/><Relationship Id="rId16" Type="http://schemas.openxmlformats.org/officeDocument/2006/relationships/image" Target="../media/image207.jpeg"/><Relationship Id="rId20" Type="http://schemas.openxmlformats.org/officeDocument/2006/relationships/image" Target="../media/image211.png"/><Relationship Id="rId1" Type="http://schemas.openxmlformats.org/officeDocument/2006/relationships/image" Target="../media/image192.jpeg"/><Relationship Id="rId6" Type="http://schemas.openxmlformats.org/officeDocument/2006/relationships/image" Target="../media/image197.png"/><Relationship Id="rId11" Type="http://schemas.openxmlformats.org/officeDocument/2006/relationships/image" Target="../media/image202.png"/><Relationship Id="rId24" Type="http://schemas.openxmlformats.org/officeDocument/2006/relationships/image" Target="../media/image215.png"/><Relationship Id="rId5" Type="http://schemas.openxmlformats.org/officeDocument/2006/relationships/image" Target="../media/image196.png"/><Relationship Id="rId15" Type="http://schemas.openxmlformats.org/officeDocument/2006/relationships/image" Target="../media/image206.png"/><Relationship Id="rId23" Type="http://schemas.openxmlformats.org/officeDocument/2006/relationships/image" Target="../media/image214.png"/><Relationship Id="rId10" Type="http://schemas.openxmlformats.org/officeDocument/2006/relationships/image" Target="../media/image201.png"/><Relationship Id="rId19" Type="http://schemas.openxmlformats.org/officeDocument/2006/relationships/image" Target="../media/image210.png"/><Relationship Id="rId4" Type="http://schemas.openxmlformats.org/officeDocument/2006/relationships/image" Target="../media/image195.png"/><Relationship Id="rId9" Type="http://schemas.openxmlformats.org/officeDocument/2006/relationships/image" Target="../media/image200.png"/><Relationship Id="rId14" Type="http://schemas.openxmlformats.org/officeDocument/2006/relationships/image" Target="../media/image205.jpeg"/><Relationship Id="rId22" Type="http://schemas.openxmlformats.org/officeDocument/2006/relationships/image" Target="../media/image213.png"/><Relationship Id="rId27" Type="http://schemas.openxmlformats.org/officeDocument/2006/relationships/image" Target="../media/image1.png"/></Relationships>
</file>

<file path=xl/drawings/_rels/drawing9.xml.rels><?xml version="1.0" encoding="UTF-8" standalone="yes"?>
<Relationships xmlns="http://schemas.openxmlformats.org/package/2006/relationships"><Relationship Id="rId13" Type="http://schemas.openxmlformats.org/officeDocument/2006/relationships/image" Target="../media/image228.png"/><Relationship Id="rId18" Type="http://schemas.openxmlformats.org/officeDocument/2006/relationships/image" Target="../media/image233.png"/><Relationship Id="rId26" Type="http://schemas.openxmlformats.org/officeDocument/2006/relationships/image" Target="../media/image241.png"/><Relationship Id="rId21" Type="http://schemas.openxmlformats.org/officeDocument/2006/relationships/image" Target="../media/image236.png"/><Relationship Id="rId34" Type="http://schemas.openxmlformats.org/officeDocument/2006/relationships/image" Target="../media/image249.png"/><Relationship Id="rId7" Type="http://schemas.openxmlformats.org/officeDocument/2006/relationships/image" Target="../media/image222.png"/><Relationship Id="rId12" Type="http://schemas.openxmlformats.org/officeDocument/2006/relationships/image" Target="../media/image227.png"/><Relationship Id="rId17" Type="http://schemas.openxmlformats.org/officeDocument/2006/relationships/image" Target="../media/image232.png"/><Relationship Id="rId25" Type="http://schemas.openxmlformats.org/officeDocument/2006/relationships/image" Target="../media/image240.png"/><Relationship Id="rId33" Type="http://schemas.openxmlformats.org/officeDocument/2006/relationships/image" Target="../media/image248.png"/><Relationship Id="rId2" Type="http://schemas.openxmlformats.org/officeDocument/2006/relationships/image" Target="../media/image217.png"/><Relationship Id="rId16" Type="http://schemas.openxmlformats.org/officeDocument/2006/relationships/image" Target="../media/image231.png"/><Relationship Id="rId20" Type="http://schemas.openxmlformats.org/officeDocument/2006/relationships/image" Target="../media/image235.png"/><Relationship Id="rId29" Type="http://schemas.openxmlformats.org/officeDocument/2006/relationships/image" Target="../media/image244.png"/><Relationship Id="rId1" Type="http://schemas.openxmlformats.org/officeDocument/2006/relationships/image" Target="../media/image192.jpeg"/><Relationship Id="rId6" Type="http://schemas.openxmlformats.org/officeDocument/2006/relationships/image" Target="../media/image221.png"/><Relationship Id="rId11" Type="http://schemas.openxmlformats.org/officeDocument/2006/relationships/image" Target="../media/image226.png"/><Relationship Id="rId24" Type="http://schemas.openxmlformats.org/officeDocument/2006/relationships/image" Target="../media/image239.png"/><Relationship Id="rId32" Type="http://schemas.openxmlformats.org/officeDocument/2006/relationships/image" Target="../media/image247.png"/><Relationship Id="rId37" Type="http://schemas.openxmlformats.org/officeDocument/2006/relationships/image" Target="../media/image1.png"/><Relationship Id="rId5" Type="http://schemas.openxmlformats.org/officeDocument/2006/relationships/image" Target="../media/image220.png"/><Relationship Id="rId15" Type="http://schemas.openxmlformats.org/officeDocument/2006/relationships/image" Target="../media/image230.png"/><Relationship Id="rId23" Type="http://schemas.openxmlformats.org/officeDocument/2006/relationships/image" Target="../media/image238.png"/><Relationship Id="rId28" Type="http://schemas.openxmlformats.org/officeDocument/2006/relationships/image" Target="../media/image243.png"/><Relationship Id="rId36" Type="http://schemas.openxmlformats.org/officeDocument/2006/relationships/image" Target="../media/image251.png"/><Relationship Id="rId10" Type="http://schemas.openxmlformats.org/officeDocument/2006/relationships/image" Target="../media/image225.png"/><Relationship Id="rId19" Type="http://schemas.openxmlformats.org/officeDocument/2006/relationships/image" Target="../media/image234.png"/><Relationship Id="rId31" Type="http://schemas.openxmlformats.org/officeDocument/2006/relationships/image" Target="../media/image246.png"/><Relationship Id="rId4" Type="http://schemas.openxmlformats.org/officeDocument/2006/relationships/image" Target="../media/image219.png"/><Relationship Id="rId9" Type="http://schemas.openxmlformats.org/officeDocument/2006/relationships/image" Target="../media/image224.png"/><Relationship Id="rId14" Type="http://schemas.openxmlformats.org/officeDocument/2006/relationships/image" Target="../media/image229.png"/><Relationship Id="rId22" Type="http://schemas.openxmlformats.org/officeDocument/2006/relationships/image" Target="../media/image237.jpeg"/><Relationship Id="rId27" Type="http://schemas.openxmlformats.org/officeDocument/2006/relationships/image" Target="../media/image242.png"/><Relationship Id="rId30" Type="http://schemas.openxmlformats.org/officeDocument/2006/relationships/image" Target="../media/image245.png"/><Relationship Id="rId35" Type="http://schemas.openxmlformats.org/officeDocument/2006/relationships/image" Target="../media/image250.png"/><Relationship Id="rId8" Type="http://schemas.openxmlformats.org/officeDocument/2006/relationships/image" Target="../media/image223.png"/><Relationship Id="rId3" Type="http://schemas.openxmlformats.org/officeDocument/2006/relationships/image" Target="../media/image218.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22411</xdr:colOff>
      <xdr:row>1</xdr:row>
      <xdr:rowOff>22411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0"/>
          <a:ext cx="9838764" cy="192741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666750</xdr:colOff>
      <xdr:row>39</xdr:row>
      <xdr:rowOff>1</xdr:rowOff>
    </xdr:from>
    <xdr:to>
      <xdr:col>5</xdr:col>
      <xdr:colOff>291193</xdr:colOff>
      <xdr:row>39</xdr:row>
      <xdr:rowOff>304801</xdr:rowOff>
    </xdr:to>
    <xdr:sp macro="" textlink="">
      <xdr:nvSpPr>
        <xdr:cNvPr id="2" name="AutoShape 1025" descr="Káº¿t quáº£ hÃ¬nh áº£nh cho icon hot">
          <a:extLst>
            <a:ext uri="{FF2B5EF4-FFF2-40B4-BE49-F238E27FC236}">
              <a16:creationId xmlns:a16="http://schemas.microsoft.com/office/drawing/2014/main" xmlns="" id="{A7F6B91D-5039-4FAC-A481-37E0B740535C}"/>
            </a:ext>
          </a:extLst>
        </xdr:cNvPr>
        <xdr:cNvSpPr>
          <a:spLocks noChangeAspect="1" noChangeArrowheads="1"/>
        </xdr:cNvSpPr>
      </xdr:nvSpPr>
      <xdr:spPr>
        <a:xfrm>
          <a:off x="15821025" y="71370826"/>
          <a:ext cx="310243"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666750</xdr:colOff>
      <xdr:row>39</xdr:row>
      <xdr:rowOff>1</xdr:rowOff>
    </xdr:from>
    <xdr:to>
      <xdr:col>5</xdr:col>
      <xdr:colOff>291193</xdr:colOff>
      <xdr:row>39</xdr:row>
      <xdr:rowOff>304801</xdr:rowOff>
    </xdr:to>
    <xdr:sp macro="" textlink="">
      <xdr:nvSpPr>
        <xdr:cNvPr id="3" name="AutoShape 1026" descr="Káº¿t quáº£ hÃ¬nh áº£nh cho icon hot">
          <a:extLst>
            <a:ext uri="{FF2B5EF4-FFF2-40B4-BE49-F238E27FC236}">
              <a16:creationId xmlns:a16="http://schemas.microsoft.com/office/drawing/2014/main" xmlns="" id="{562E13E5-C374-48BC-9E92-D47A0040843E}"/>
            </a:ext>
          </a:extLst>
        </xdr:cNvPr>
        <xdr:cNvSpPr>
          <a:spLocks noChangeAspect="1" noChangeArrowheads="1"/>
        </xdr:cNvSpPr>
      </xdr:nvSpPr>
      <xdr:spPr>
        <a:xfrm>
          <a:off x="15821025" y="71370826"/>
          <a:ext cx="310243"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666750</xdr:colOff>
      <xdr:row>39</xdr:row>
      <xdr:rowOff>1</xdr:rowOff>
    </xdr:from>
    <xdr:to>
      <xdr:col>5</xdr:col>
      <xdr:colOff>291193</xdr:colOff>
      <xdr:row>39</xdr:row>
      <xdr:rowOff>304801</xdr:rowOff>
    </xdr:to>
    <xdr:sp macro="" textlink="">
      <xdr:nvSpPr>
        <xdr:cNvPr id="4" name="AutoShape 1027" descr="Káº¿t quáº£ hÃ¬nh áº£nh cho icon hot">
          <a:extLst>
            <a:ext uri="{FF2B5EF4-FFF2-40B4-BE49-F238E27FC236}">
              <a16:creationId xmlns:a16="http://schemas.microsoft.com/office/drawing/2014/main" xmlns="" id="{51459C3D-A423-4685-81FF-BD705E176404}"/>
            </a:ext>
          </a:extLst>
        </xdr:cNvPr>
        <xdr:cNvSpPr>
          <a:spLocks noChangeAspect="1" noChangeArrowheads="1"/>
        </xdr:cNvSpPr>
      </xdr:nvSpPr>
      <xdr:spPr>
        <a:xfrm>
          <a:off x="15821025" y="71370826"/>
          <a:ext cx="310243"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666750</xdr:colOff>
      <xdr:row>39</xdr:row>
      <xdr:rowOff>1</xdr:rowOff>
    </xdr:from>
    <xdr:to>
      <xdr:col>6</xdr:col>
      <xdr:colOff>291193</xdr:colOff>
      <xdr:row>39</xdr:row>
      <xdr:rowOff>304801</xdr:rowOff>
    </xdr:to>
    <xdr:sp macro="" textlink="">
      <xdr:nvSpPr>
        <xdr:cNvPr id="5" name="AutoShape 1028" descr="Káº¿t quáº£ hÃ¬nh áº£nh cho icon hot">
          <a:extLst>
            <a:ext uri="{FF2B5EF4-FFF2-40B4-BE49-F238E27FC236}">
              <a16:creationId xmlns:a16="http://schemas.microsoft.com/office/drawing/2014/main" xmlns="" id="{BC868BA2-BCE3-4F9D-944B-8386C139E82C}"/>
            </a:ext>
          </a:extLst>
        </xdr:cNvPr>
        <xdr:cNvSpPr>
          <a:spLocks noChangeAspect="1" noChangeArrowheads="1"/>
        </xdr:cNvSpPr>
      </xdr:nvSpPr>
      <xdr:spPr>
        <a:xfrm>
          <a:off x="16506825" y="71370826"/>
          <a:ext cx="310243"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666750</xdr:colOff>
      <xdr:row>39</xdr:row>
      <xdr:rowOff>1</xdr:rowOff>
    </xdr:from>
    <xdr:to>
      <xdr:col>5</xdr:col>
      <xdr:colOff>291193</xdr:colOff>
      <xdr:row>39</xdr:row>
      <xdr:rowOff>304801</xdr:rowOff>
    </xdr:to>
    <xdr:sp macro="" textlink="">
      <xdr:nvSpPr>
        <xdr:cNvPr id="6" name="AutoShape 1029" descr="Káº¿t quáº£ hÃ¬nh áº£nh cho icon hot">
          <a:extLst>
            <a:ext uri="{FF2B5EF4-FFF2-40B4-BE49-F238E27FC236}">
              <a16:creationId xmlns:a16="http://schemas.microsoft.com/office/drawing/2014/main" xmlns="" id="{74CB93F9-CD68-470E-8C32-3C186C235F2D}"/>
            </a:ext>
          </a:extLst>
        </xdr:cNvPr>
        <xdr:cNvSpPr>
          <a:spLocks noChangeAspect="1" noChangeArrowheads="1"/>
        </xdr:cNvSpPr>
      </xdr:nvSpPr>
      <xdr:spPr>
        <a:xfrm>
          <a:off x="15821025" y="71370826"/>
          <a:ext cx="310243"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666750</xdr:colOff>
      <xdr:row>39</xdr:row>
      <xdr:rowOff>1</xdr:rowOff>
    </xdr:from>
    <xdr:to>
      <xdr:col>5</xdr:col>
      <xdr:colOff>291193</xdr:colOff>
      <xdr:row>39</xdr:row>
      <xdr:rowOff>304801</xdr:rowOff>
    </xdr:to>
    <xdr:sp macro="" textlink="">
      <xdr:nvSpPr>
        <xdr:cNvPr id="7" name="AutoShape 1031" descr="Káº¿t quáº£ hÃ¬nh áº£nh cho icon hot">
          <a:extLst>
            <a:ext uri="{FF2B5EF4-FFF2-40B4-BE49-F238E27FC236}">
              <a16:creationId xmlns:a16="http://schemas.microsoft.com/office/drawing/2014/main" xmlns="" id="{B8A2A0AD-C96A-4DAB-A17A-B45C7AE1E97F}"/>
            </a:ext>
          </a:extLst>
        </xdr:cNvPr>
        <xdr:cNvSpPr>
          <a:spLocks noChangeAspect="1" noChangeArrowheads="1"/>
        </xdr:cNvSpPr>
      </xdr:nvSpPr>
      <xdr:spPr>
        <a:xfrm>
          <a:off x="15821025" y="71370826"/>
          <a:ext cx="310243"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629557</xdr:colOff>
      <xdr:row>13</xdr:row>
      <xdr:rowOff>950051</xdr:rowOff>
    </xdr:from>
    <xdr:to>
      <xdr:col>0</xdr:col>
      <xdr:colOff>2134507</xdr:colOff>
      <xdr:row>15</xdr:row>
      <xdr:rowOff>202474</xdr:rowOff>
    </xdr:to>
    <xdr:pic>
      <xdr:nvPicPr>
        <xdr:cNvPr id="8" name="Picture 3">
          <a:extLst>
            <a:ext uri="{FF2B5EF4-FFF2-40B4-BE49-F238E27FC236}">
              <a16:creationId xmlns:a16="http://schemas.microsoft.com/office/drawing/2014/main" xmlns="" id="{651BE94A-50FB-4FA0-9841-E1D9B8DF8BD6}"/>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1429657" y="22771826"/>
          <a:ext cx="1504950" cy="15384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502921</xdr:colOff>
      <xdr:row>14</xdr:row>
      <xdr:rowOff>888820</xdr:rowOff>
    </xdr:from>
    <xdr:to>
      <xdr:col>0</xdr:col>
      <xdr:colOff>2300085</xdr:colOff>
      <xdr:row>16</xdr:row>
      <xdr:rowOff>85998</xdr:rowOff>
    </xdr:to>
    <xdr:pic>
      <xdr:nvPicPr>
        <xdr:cNvPr id="9" name="Picture 5">
          <a:extLst>
            <a:ext uri="{FF2B5EF4-FFF2-40B4-BE49-F238E27FC236}">
              <a16:creationId xmlns:a16="http://schemas.microsoft.com/office/drawing/2014/main" xmlns="" id="{34425302-A593-44EC-99B8-37DFA2296B85}"/>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a:xfrm>
          <a:off x="1303021" y="23910745"/>
          <a:ext cx="1797164" cy="16832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458379</xdr:colOff>
      <xdr:row>18</xdr:row>
      <xdr:rowOff>104323</xdr:rowOff>
    </xdr:from>
    <xdr:to>
      <xdr:col>0</xdr:col>
      <xdr:colOff>2106204</xdr:colOff>
      <xdr:row>18</xdr:row>
      <xdr:rowOff>1752148</xdr:rowOff>
    </xdr:to>
    <xdr:pic>
      <xdr:nvPicPr>
        <xdr:cNvPr id="10" name="Picture 8">
          <a:extLst>
            <a:ext uri="{FF2B5EF4-FFF2-40B4-BE49-F238E27FC236}">
              <a16:creationId xmlns:a16="http://schemas.microsoft.com/office/drawing/2014/main" xmlns="" id="{49F7436B-F490-463C-A833-12D85584BDB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a:xfrm>
          <a:off x="1258479" y="28012573"/>
          <a:ext cx="1647825" cy="1647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275499</xdr:colOff>
      <xdr:row>23</xdr:row>
      <xdr:rowOff>216717</xdr:rowOff>
    </xdr:from>
    <xdr:to>
      <xdr:col>0</xdr:col>
      <xdr:colOff>1951899</xdr:colOff>
      <xdr:row>23</xdr:row>
      <xdr:rowOff>1874067</xdr:rowOff>
    </xdr:to>
    <xdr:pic>
      <xdr:nvPicPr>
        <xdr:cNvPr id="11" name="Picture 10">
          <a:extLst>
            <a:ext uri="{FF2B5EF4-FFF2-40B4-BE49-F238E27FC236}">
              <a16:creationId xmlns:a16="http://schemas.microsoft.com/office/drawing/2014/main" xmlns="" id="{6659C646-9966-46DC-AAA8-BDC1F5528616}"/>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a:xfrm>
          <a:off x="1075599" y="36821292"/>
          <a:ext cx="1676400"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271599</xdr:colOff>
      <xdr:row>33</xdr:row>
      <xdr:rowOff>144781</xdr:rowOff>
    </xdr:from>
    <xdr:to>
      <xdr:col>0</xdr:col>
      <xdr:colOff>2275931</xdr:colOff>
      <xdr:row>33</xdr:row>
      <xdr:rowOff>2164081</xdr:rowOff>
    </xdr:to>
    <xdr:pic>
      <xdr:nvPicPr>
        <xdr:cNvPr id="12" name="Picture 11">
          <a:extLst>
            <a:ext uri="{FF2B5EF4-FFF2-40B4-BE49-F238E27FC236}">
              <a16:creationId xmlns:a16="http://schemas.microsoft.com/office/drawing/2014/main" xmlns="" id="{ADFDA3A6-F897-4CF7-88F1-9CC42063D178}"/>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a:xfrm>
          <a:off x="1071699" y="57313831"/>
          <a:ext cx="2004332"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213179</xdr:colOff>
      <xdr:row>34</xdr:row>
      <xdr:rowOff>99696</xdr:rowOff>
    </xdr:from>
    <xdr:to>
      <xdr:col>1</xdr:col>
      <xdr:colOff>259443</xdr:colOff>
      <xdr:row>34</xdr:row>
      <xdr:rowOff>2528571</xdr:rowOff>
    </xdr:to>
    <xdr:pic>
      <xdr:nvPicPr>
        <xdr:cNvPr id="13" name="Picture 12">
          <a:extLst>
            <a:ext uri="{FF2B5EF4-FFF2-40B4-BE49-F238E27FC236}">
              <a16:creationId xmlns:a16="http://schemas.microsoft.com/office/drawing/2014/main" xmlns="" id="{62D5CB77-169F-4FC9-8160-8F4CECED127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a:xfrm>
          <a:off x="1013279" y="60107196"/>
          <a:ext cx="2417989"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201749</xdr:colOff>
      <xdr:row>35</xdr:row>
      <xdr:rowOff>278131</xdr:rowOff>
    </xdr:from>
    <xdr:to>
      <xdr:col>0</xdr:col>
      <xdr:colOff>2187031</xdr:colOff>
      <xdr:row>35</xdr:row>
      <xdr:rowOff>2278381</xdr:rowOff>
    </xdr:to>
    <xdr:pic>
      <xdr:nvPicPr>
        <xdr:cNvPr id="14" name="Picture 13">
          <a:extLst>
            <a:ext uri="{FF2B5EF4-FFF2-40B4-BE49-F238E27FC236}">
              <a16:creationId xmlns:a16="http://schemas.microsoft.com/office/drawing/2014/main" xmlns="" id="{6806D68C-6849-4441-B65F-1AC1B080187F}"/>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a:xfrm>
          <a:off x="1001849" y="63076456"/>
          <a:ext cx="1985282"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240394</xdr:colOff>
      <xdr:row>40</xdr:row>
      <xdr:rowOff>327933</xdr:rowOff>
    </xdr:from>
    <xdr:to>
      <xdr:col>0</xdr:col>
      <xdr:colOff>2136322</xdr:colOff>
      <xdr:row>40</xdr:row>
      <xdr:rowOff>2237176</xdr:rowOff>
    </xdr:to>
    <xdr:pic>
      <xdr:nvPicPr>
        <xdr:cNvPr id="15" name="Picture 14">
          <a:extLst>
            <a:ext uri="{FF2B5EF4-FFF2-40B4-BE49-F238E27FC236}">
              <a16:creationId xmlns:a16="http://schemas.microsoft.com/office/drawing/2014/main" xmlns="" id="{E203EF3C-1F82-4635-BCDA-F5389596E48B}"/>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a:xfrm>
          <a:off x="1040494" y="72117858"/>
          <a:ext cx="1895928" cy="1909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748030</xdr:colOff>
      <xdr:row>24</xdr:row>
      <xdr:rowOff>253003</xdr:rowOff>
    </xdr:from>
    <xdr:to>
      <xdr:col>0</xdr:col>
      <xdr:colOff>1601470</xdr:colOff>
      <xdr:row>24</xdr:row>
      <xdr:rowOff>1043578</xdr:rowOff>
    </xdr:to>
    <xdr:pic>
      <xdr:nvPicPr>
        <xdr:cNvPr id="16" name="Picture 1">
          <a:extLst>
            <a:ext uri="{FF2B5EF4-FFF2-40B4-BE49-F238E27FC236}">
              <a16:creationId xmlns:a16="http://schemas.microsoft.com/office/drawing/2014/main" xmlns="" id="{A31F93C1-58C8-4FB0-AF60-39A2D1DFB756}"/>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a:xfrm>
          <a:off x="1548130" y="38914978"/>
          <a:ext cx="85344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319859</xdr:colOff>
      <xdr:row>37</xdr:row>
      <xdr:rowOff>266701</xdr:rowOff>
    </xdr:from>
    <xdr:to>
      <xdr:col>0</xdr:col>
      <xdr:colOff>2257516</xdr:colOff>
      <xdr:row>37</xdr:row>
      <xdr:rowOff>2219326</xdr:rowOff>
    </xdr:to>
    <xdr:pic>
      <xdr:nvPicPr>
        <xdr:cNvPr id="17" name="Picture 15">
          <a:extLst>
            <a:ext uri="{FF2B5EF4-FFF2-40B4-BE49-F238E27FC236}">
              <a16:creationId xmlns:a16="http://schemas.microsoft.com/office/drawing/2014/main" xmlns="" id="{882B4110-E045-4BAE-8392-2B4BB1BC80B6}"/>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a:xfrm>
          <a:off x="1119959" y="66170176"/>
          <a:ext cx="1937657"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166824</xdr:colOff>
      <xdr:row>38</xdr:row>
      <xdr:rowOff>14606</xdr:rowOff>
    </xdr:from>
    <xdr:to>
      <xdr:col>0</xdr:col>
      <xdr:colOff>2218781</xdr:colOff>
      <xdr:row>38</xdr:row>
      <xdr:rowOff>2072006</xdr:rowOff>
    </xdr:to>
    <xdr:pic>
      <xdr:nvPicPr>
        <xdr:cNvPr id="18" name="Picture 48">
          <a:extLst>
            <a:ext uri="{FF2B5EF4-FFF2-40B4-BE49-F238E27FC236}">
              <a16:creationId xmlns:a16="http://schemas.microsoft.com/office/drawing/2014/main" xmlns="" id="{B6700B3C-C5DC-4CB7-9481-7C4E5766095A}"/>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a:xfrm>
          <a:off x="966924" y="68642231"/>
          <a:ext cx="2051957"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403950</xdr:colOff>
      <xdr:row>7</xdr:row>
      <xdr:rowOff>1965326</xdr:rowOff>
    </xdr:from>
    <xdr:to>
      <xdr:col>0</xdr:col>
      <xdr:colOff>1975575</xdr:colOff>
      <xdr:row>8</xdr:row>
      <xdr:rowOff>1898651</xdr:rowOff>
    </xdr:to>
    <xdr:pic>
      <xdr:nvPicPr>
        <xdr:cNvPr id="19" name="Picture 23">
          <a:extLst>
            <a:ext uri="{FF2B5EF4-FFF2-40B4-BE49-F238E27FC236}">
              <a16:creationId xmlns:a16="http://schemas.microsoft.com/office/drawing/2014/main" xmlns="" id="{A85B5C6E-0023-4C04-BC19-0288F88A8E5A}"/>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a:xfrm>
          <a:off x="1204050" y="12642851"/>
          <a:ext cx="1571625" cy="2066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466725</xdr:colOff>
      <xdr:row>10</xdr:row>
      <xdr:rowOff>766083</xdr:rowOff>
    </xdr:from>
    <xdr:to>
      <xdr:col>0</xdr:col>
      <xdr:colOff>2139315</xdr:colOff>
      <xdr:row>10</xdr:row>
      <xdr:rowOff>1518558</xdr:rowOff>
    </xdr:to>
    <xdr:pic>
      <xdr:nvPicPr>
        <xdr:cNvPr id="20" name="Picture 61" descr="https://www.dahuasecurity.com/asset/upload/uploads/image/20200915/DHI-ITC431-RW1F-IRL8_thumb.png">
          <a:extLst>
            <a:ext uri="{FF2B5EF4-FFF2-40B4-BE49-F238E27FC236}">
              <a16:creationId xmlns:a16="http://schemas.microsoft.com/office/drawing/2014/main" xmlns="" id="{5CB3B2DC-2785-45F2-BE29-D023C4C21793}"/>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a:xfrm>
          <a:off x="1266825" y="16187058"/>
          <a:ext cx="167259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616494</xdr:colOff>
      <xdr:row>4</xdr:row>
      <xdr:rowOff>641351</xdr:rowOff>
    </xdr:from>
    <xdr:to>
      <xdr:col>0</xdr:col>
      <xdr:colOff>2064294</xdr:colOff>
      <xdr:row>4</xdr:row>
      <xdr:rowOff>2593976</xdr:rowOff>
    </xdr:to>
    <xdr:pic>
      <xdr:nvPicPr>
        <xdr:cNvPr id="21" name="Picture 61" descr="https://www.dahuasecurity.com/asset/upload/uploads/image/20200820/SDT5X425-4Z4-WA-2812_thumb.png">
          <a:extLst>
            <a:ext uri="{FF2B5EF4-FFF2-40B4-BE49-F238E27FC236}">
              <a16:creationId xmlns:a16="http://schemas.microsoft.com/office/drawing/2014/main" xmlns="" id="{B5D0CA4E-FC56-4C00-B557-FFC2E69B03B5}"/>
            </a:ext>
          </a:extLst>
        </xdr:cNvPr>
        <xdr:cNvPicPr>
          <a:picLocks noChangeAspect="1" noChangeArrowheads="1"/>
        </xdr:cNvPicPr>
      </xdr:nvPicPr>
      <xdr:blipFill>
        <a:blip xmlns:r="http://schemas.openxmlformats.org/officeDocument/2006/relationships" r:embed="rId14" cstate="email">
          <a:extLst>
            <a:ext uri="{28A0092B-C50C-407E-A947-70E740481C1C}">
              <a14:useLocalDpi xmlns:a14="http://schemas.microsoft.com/office/drawing/2010/main"/>
            </a:ext>
          </a:extLst>
        </a:blip>
        <a:srcRect/>
        <a:stretch>
          <a:fillRect/>
        </a:stretch>
      </xdr:blipFill>
      <xdr:spPr>
        <a:xfrm>
          <a:off x="1416594" y="4441826"/>
          <a:ext cx="1447800"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430348</xdr:colOff>
      <xdr:row>7</xdr:row>
      <xdr:rowOff>1815</xdr:rowOff>
    </xdr:from>
    <xdr:to>
      <xdr:col>0</xdr:col>
      <xdr:colOff>2007688</xdr:colOff>
      <xdr:row>7</xdr:row>
      <xdr:rowOff>2068740</xdr:rowOff>
    </xdr:to>
    <xdr:pic>
      <xdr:nvPicPr>
        <xdr:cNvPr id="22" name="Picture 23">
          <a:extLst>
            <a:ext uri="{FF2B5EF4-FFF2-40B4-BE49-F238E27FC236}">
              <a16:creationId xmlns:a16="http://schemas.microsoft.com/office/drawing/2014/main" xmlns="" id="{F769B9B9-660A-40EC-8620-C4E561EB8CF9}"/>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a:xfrm>
          <a:off x="1230448" y="10679340"/>
          <a:ext cx="1577340" cy="2066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432255</xdr:colOff>
      <xdr:row>12</xdr:row>
      <xdr:rowOff>181068</xdr:rowOff>
    </xdr:from>
    <xdr:to>
      <xdr:col>0</xdr:col>
      <xdr:colOff>2114370</xdr:colOff>
      <xdr:row>12</xdr:row>
      <xdr:rowOff>1868679</xdr:rowOff>
    </xdr:to>
    <xdr:pic>
      <xdr:nvPicPr>
        <xdr:cNvPr id="23" name="Picture 59">
          <a:extLst>
            <a:ext uri="{FF2B5EF4-FFF2-40B4-BE49-F238E27FC236}">
              <a16:creationId xmlns:a16="http://schemas.microsoft.com/office/drawing/2014/main" xmlns="" id="{17162E29-C166-4302-8438-51AEDCEA3C85}"/>
            </a:ext>
          </a:extLst>
        </xdr:cNvPr>
        <xdr:cNvPicPr>
          <a:picLocks noChangeAspect="1" noChangeArrowheads="1"/>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a:xfrm>
          <a:off x="1232355" y="19802568"/>
          <a:ext cx="1682115" cy="16876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292100</xdr:colOff>
      <xdr:row>11</xdr:row>
      <xdr:rowOff>245292</xdr:rowOff>
    </xdr:from>
    <xdr:to>
      <xdr:col>0</xdr:col>
      <xdr:colOff>1978025</xdr:colOff>
      <xdr:row>11</xdr:row>
      <xdr:rowOff>1932903</xdr:rowOff>
    </xdr:to>
    <xdr:pic>
      <xdr:nvPicPr>
        <xdr:cNvPr id="24" name="Picture 60">
          <a:extLst>
            <a:ext uri="{FF2B5EF4-FFF2-40B4-BE49-F238E27FC236}">
              <a16:creationId xmlns:a16="http://schemas.microsoft.com/office/drawing/2014/main" xmlns="" id="{72BDC289-AC54-4A00-9736-AE5B1C60AD0E}"/>
            </a:ext>
          </a:extLst>
        </xdr:cNvPr>
        <xdr:cNvPicPr>
          <a:picLocks noChangeAspect="1" noChangeArrowheads="1"/>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a:xfrm>
          <a:off x="1092200" y="17666517"/>
          <a:ext cx="1685925" cy="16876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698500</xdr:colOff>
      <xdr:row>13</xdr:row>
      <xdr:rowOff>84002</xdr:rowOff>
    </xdr:from>
    <xdr:to>
      <xdr:col>0</xdr:col>
      <xdr:colOff>1813063</xdr:colOff>
      <xdr:row>13</xdr:row>
      <xdr:rowOff>1066982</xdr:rowOff>
    </xdr:to>
    <xdr:pic>
      <xdr:nvPicPr>
        <xdr:cNvPr id="25" name="Picture 61" descr="https://www.dahuasecurity.com/asset/upload/upfiles/ITALE-080BA-IR7-P2_thumb.png">
          <a:extLst>
            <a:ext uri="{FF2B5EF4-FFF2-40B4-BE49-F238E27FC236}">
              <a16:creationId xmlns:a16="http://schemas.microsoft.com/office/drawing/2014/main" xmlns="" id="{5DBB607B-3193-4BDF-923D-242B3656F741}"/>
            </a:ext>
          </a:extLst>
        </xdr:cNvPr>
        <xdr:cNvPicPr>
          <a:picLocks noChangeAspect="1" noChangeArrowheads="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a:xfrm>
          <a:off x="1498600" y="21905777"/>
          <a:ext cx="1114563" cy="982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558256</xdr:colOff>
      <xdr:row>17</xdr:row>
      <xdr:rowOff>97791</xdr:rowOff>
    </xdr:from>
    <xdr:to>
      <xdr:col>0</xdr:col>
      <xdr:colOff>2000098</xdr:colOff>
      <xdr:row>17</xdr:row>
      <xdr:rowOff>805362</xdr:rowOff>
    </xdr:to>
    <xdr:pic>
      <xdr:nvPicPr>
        <xdr:cNvPr id="26" name="Picture 62">
          <a:extLst>
            <a:ext uri="{FF2B5EF4-FFF2-40B4-BE49-F238E27FC236}">
              <a16:creationId xmlns:a16="http://schemas.microsoft.com/office/drawing/2014/main" xmlns="" id="{CFF3BB90-89CF-4B04-A85D-DB6DFEAB1D9A}"/>
            </a:ext>
          </a:extLst>
        </xdr:cNvPr>
        <xdr:cNvPicPr>
          <a:picLocks noChangeAspect="1"/>
        </xdr:cNvPicPr>
      </xdr:nvPicPr>
      <xdr:blipFill>
        <a:blip xmlns:r="http://schemas.openxmlformats.org/officeDocument/2006/relationships" r:embed="rId18"/>
        <a:stretch>
          <a:fillRect/>
        </a:stretch>
      </xdr:blipFill>
      <xdr:spPr>
        <a:xfrm>
          <a:off x="1358356" y="27005916"/>
          <a:ext cx="1441842" cy="707571"/>
        </a:xfrm>
        <a:prstGeom prst="rect">
          <a:avLst/>
        </a:prstGeom>
      </xdr:spPr>
    </xdr:pic>
    <xdr:clientData/>
  </xdr:twoCellAnchor>
  <xdr:twoCellAnchor>
    <xdr:from>
      <xdr:col>0</xdr:col>
      <xdr:colOff>912594</xdr:colOff>
      <xdr:row>16</xdr:row>
      <xdr:rowOff>217716</xdr:rowOff>
    </xdr:from>
    <xdr:to>
      <xdr:col>0</xdr:col>
      <xdr:colOff>2110377</xdr:colOff>
      <xdr:row>16</xdr:row>
      <xdr:rowOff>1224644</xdr:rowOff>
    </xdr:to>
    <xdr:pic>
      <xdr:nvPicPr>
        <xdr:cNvPr id="27" name="Picture 26">
          <a:extLst>
            <a:ext uri="{FF2B5EF4-FFF2-40B4-BE49-F238E27FC236}">
              <a16:creationId xmlns:a16="http://schemas.microsoft.com/office/drawing/2014/main" xmlns="" id="{EB244121-1D1A-49F3-8293-2A3DBF6BE3B5}"/>
            </a:ext>
          </a:extLst>
        </xdr:cNvPr>
        <xdr:cNvPicPr>
          <a:picLocks noChangeAspect="1"/>
        </xdr:cNvPicPr>
      </xdr:nvPicPr>
      <xdr:blipFill>
        <a:blip xmlns:r="http://schemas.openxmlformats.org/officeDocument/2006/relationships" r:embed="rId19"/>
        <a:stretch>
          <a:fillRect/>
        </a:stretch>
      </xdr:blipFill>
      <xdr:spPr>
        <a:xfrm>
          <a:off x="1712694" y="25725666"/>
          <a:ext cx="1197783" cy="1006928"/>
        </a:xfrm>
        <a:prstGeom prst="rect">
          <a:avLst/>
        </a:prstGeom>
      </xdr:spPr>
    </xdr:pic>
    <xdr:clientData/>
  </xdr:twoCellAnchor>
  <xdr:twoCellAnchor>
    <xdr:from>
      <xdr:col>0</xdr:col>
      <xdr:colOff>489859</xdr:colOff>
      <xdr:row>5</xdr:row>
      <xdr:rowOff>1047750</xdr:rowOff>
    </xdr:from>
    <xdr:to>
      <xdr:col>0</xdr:col>
      <xdr:colOff>1796145</xdr:colOff>
      <xdr:row>5</xdr:row>
      <xdr:rowOff>2186831</xdr:rowOff>
    </xdr:to>
    <xdr:pic>
      <xdr:nvPicPr>
        <xdr:cNvPr id="28" name="Picture 27">
          <a:extLst>
            <a:ext uri="{FF2B5EF4-FFF2-40B4-BE49-F238E27FC236}">
              <a16:creationId xmlns:a16="http://schemas.microsoft.com/office/drawing/2014/main" xmlns="" id="{7A2CD829-EB72-49F9-9C35-D41CBADBCD1E}"/>
            </a:ext>
          </a:extLst>
        </xdr:cNvPr>
        <xdr:cNvPicPr>
          <a:picLocks noChangeAspect="1"/>
        </xdr:cNvPicPr>
      </xdr:nvPicPr>
      <xdr:blipFill>
        <a:blip xmlns:r="http://schemas.openxmlformats.org/officeDocument/2006/relationships" r:embed="rId20"/>
        <a:stretch>
          <a:fillRect/>
        </a:stretch>
      </xdr:blipFill>
      <xdr:spPr>
        <a:xfrm>
          <a:off x="1289959" y="8058150"/>
          <a:ext cx="1306286" cy="1139081"/>
        </a:xfrm>
        <a:prstGeom prst="rect">
          <a:avLst/>
        </a:prstGeom>
      </xdr:spPr>
    </xdr:pic>
    <xdr:clientData/>
  </xdr:twoCellAnchor>
  <xdr:twoCellAnchor editAs="oneCell">
    <xdr:from>
      <xdr:col>0</xdr:col>
      <xdr:colOff>272143</xdr:colOff>
      <xdr:row>22</xdr:row>
      <xdr:rowOff>1088572</xdr:rowOff>
    </xdr:from>
    <xdr:to>
      <xdr:col>0</xdr:col>
      <xdr:colOff>2072368</xdr:colOff>
      <xdr:row>22</xdr:row>
      <xdr:rowOff>2362580</xdr:rowOff>
    </xdr:to>
    <xdr:pic>
      <xdr:nvPicPr>
        <xdr:cNvPr id="30" name="Picture 29">
          <a:extLst>
            <a:ext uri="{FF2B5EF4-FFF2-40B4-BE49-F238E27FC236}">
              <a16:creationId xmlns:a16="http://schemas.microsoft.com/office/drawing/2014/main" xmlns="" id="{E2923A57-C125-4A7C-8750-8F77A823D18D}"/>
            </a:ext>
          </a:extLst>
        </xdr:cNvPr>
        <xdr:cNvPicPr>
          <a:picLocks noChangeAspect="1"/>
        </xdr:cNvPicPr>
      </xdr:nvPicPr>
      <xdr:blipFill>
        <a:blip xmlns:r="http://schemas.openxmlformats.org/officeDocument/2006/relationships" r:embed="rId21"/>
        <a:stretch>
          <a:fillRect/>
        </a:stretch>
      </xdr:blipFill>
      <xdr:spPr>
        <a:xfrm>
          <a:off x="1072243" y="34568947"/>
          <a:ext cx="1895475" cy="1274008"/>
        </a:xfrm>
        <a:prstGeom prst="rect">
          <a:avLst/>
        </a:prstGeom>
      </xdr:spPr>
    </xdr:pic>
    <xdr:clientData/>
  </xdr:twoCellAnchor>
  <xdr:twoCellAnchor>
    <xdr:from>
      <xdr:col>4</xdr:col>
      <xdr:colOff>666750</xdr:colOff>
      <xdr:row>43</xdr:row>
      <xdr:rowOff>1</xdr:rowOff>
    </xdr:from>
    <xdr:to>
      <xdr:col>5</xdr:col>
      <xdr:colOff>291193</xdr:colOff>
      <xdr:row>43</xdr:row>
      <xdr:rowOff>304801</xdr:rowOff>
    </xdr:to>
    <xdr:sp macro="" textlink="">
      <xdr:nvSpPr>
        <xdr:cNvPr id="31" name="AutoShape 1025" descr="Káº¿t quáº£ hÃ¬nh áº£nh cho icon hot">
          <a:extLst>
            <a:ext uri="{FF2B5EF4-FFF2-40B4-BE49-F238E27FC236}">
              <a16:creationId xmlns:a16="http://schemas.microsoft.com/office/drawing/2014/main" xmlns="" id="{D47A4006-0CE5-49BB-99A1-6054E95F1F59}"/>
            </a:ext>
          </a:extLst>
        </xdr:cNvPr>
        <xdr:cNvSpPr>
          <a:spLocks noChangeAspect="1" noChangeArrowheads="1"/>
        </xdr:cNvSpPr>
      </xdr:nvSpPr>
      <xdr:spPr>
        <a:xfrm>
          <a:off x="15821025" y="77628751"/>
          <a:ext cx="310243"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666750</xdr:colOff>
      <xdr:row>43</xdr:row>
      <xdr:rowOff>1</xdr:rowOff>
    </xdr:from>
    <xdr:to>
      <xdr:col>5</xdr:col>
      <xdr:colOff>291193</xdr:colOff>
      <xdr:row>43</xdr:row>
      <xdr:rowOff>304801</xdr:rowOff>
    </xdr:to>
    <xdr:sp macro="" textlink="">
      <xdr:nvSpPr>
        <xdr:cNvPr id="32" name="AutoShape 1026" descr="Káº¿t quáº£ hÃ¬nh áº£nh cho icon hot">
          <a:extLst>
            <a:ext uri="{FF2B5EF4-FFF2-40B4-BE49-F238E27FC236}">
              <a16:creationId xmlns:a16="http://schemas.microsoft.com/office/drawing/2014/main" xmlns="" id="{31B67394-9289-4D73-81C9-D244C3FEDE6A}"/>
            </a:ext>
          </a:extLst>
        </xdr:cNvPr>
        <xdr:cNvSpPr>
          <a:spLocks noChangeAspect="1" noChangeArrowheads="1"/>
        </xdr:cNvSpPr>
      </xdr:nvSpPr>
      <xdr:spPr>
        <a:xfrm>
          <a:off x="15821025" y="77628751"/>
          <a:ext cx="310243"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666750</xdr:colOff>
      <xdr:row>43</xdr:row>
      <xdr:rowOff>1</xdr:rowOff>
    </xdr:from>
    <xdr:to>
      <xdr:col>5</xdr:col>
      <xdr:colOff>291193</xdr:colOff>
      <xdr:row>43</xdr:row>
      <xdr:rowOff>304801</xdr:rowOff>
    </xdr:to>
    <xdr:sp macro="" textlink="">
      <xdr:nvSpPr>
        <xdr:cNvPr id="33" name="AutoShape 1027" descr="Káº¿t quáº£ hÃ¬nh áº£nh cho icon hot">
          <a:extLst>
            <a:ext uri="{FF2B5EF4-FFF2-40B4-BE49-F238E27FC236}">
              <a16:creationId xmlns:a16="http://schemas.microsoft.com/office/drawing/2014/main" xmlns="" id="{EC55947B-52D1-4DEC-B150-94B399F3AC5E}"/>
            </a:ext>
          </a:extLst>
        </xdr:cNvPr>
        <xdr:cNvSpPr>
          <a:spLocks noChangeAspect="1" noChangeArrowheads="1"/>
        </xdr:cNvSpPr>
      </xdr:nvSpPr>
      <xdr:spPr>
        <a:xfrm>
          <a:off x="15821025" y="77628751"/>
          <a:ext cx="310243"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666750</xdr:colOff>
      <xdr:row>43</xdr:row>
      <xdr:rowOff>1</xdr:rowOff>
    </xdr:from>
    <xdr:to>
      <xdr:col>6</xdr:col>
      <xdr:colOff>291193</xdr:colOff>
      <xdr:row>43</xdr:row>
      <xdr:rowOff>304801</xdr:rowOff>
    </xdr:to>
    <xdr:sp macro="" textlink="">
      <xdr:nvSpPr>
        <xdr:cNvPr id="34" name="AutoShape 1028" descr="Káº¿t quáº£ hÃ¬nh áº£nh cho icon hot">
          <a:extLst>
            <a:ext uri="{FF2B5EF4-FFF2-40B4-BE49-F238E27FC236}">
              <a16:creationId xmlns:a16="http://schemas.microsoft.com/office/drawing/2014/main" xmlns="" id="{0575964D-D79A-4E40-A56F-B058306BA0F0}"/>
            </a:ext>
          </a:extLst>
        </xdr:cNvPr>
        <xdr:cNvSpPr>
          <a:spLocks noChangeAspect="1" noChangeArrowheads="1"/>
        </xdr:cNvSpPr>
      </xdr:nvSpPr>
      <xdr:spPr>
        <a:xfrm>
          <a:off x="16506825" y="77628751"/>
          <a:ext cx="310243"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666750</xdr:colOff>
      <xdr:row>43</xdr:row>
      <xdr:rowOff>1</xdr:rowOff>
    </xdr:from>
    <xdr:to>
      <xdr:col>5</xdr:col>
      <xdr:colOff>291193</xdr:colOff>
      <xdr:row>43</xdr:row>
      <xdr:rowOff>304801</xdr:rowOff>
    </xdr:to>
    <xdr:sp macro="" textlink="">
      <xdr:nvSpPr>
        <xdr:cNvPr id="35" name="AutoShape 1029" descr="Káº¿t quáº£ hÃ¬nh áº£nh cho icon hot">
          <a:extLst>
            <a:ext uri="{FF2B5EF4-FFF2-40B4-BE49-F238E27FC236}">
              <a16:creationId xmlns:a16="http://schemas.microsoft.com/office/drawing/2014/main" xmlns="" id="{DBC79CAA-4EC7-4502-A657-8C08001230A6}"/>
            </a:ext>
          </a:extLst>
        </xdr:cNvPr>
        <xdr:cNvSpPr>
          <a:spLocks noChangeAspect="1" noChangeArrowheads="1"/>
        </xdr:cNvSpPr>
      </xdr:nvSpPr>
      <xdr:spPr>
        <a:xfrm>
          <a:off x="15821025" y="77628751"/>
          <a:ext cx="310243"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666750</xdr:colOff>
      <xdr:row>43</xdr:row>
      <xdr:rowOff>1</xdr:rowOff>
    </xdr:from>
    <xdr:to>
      <xdr:col>5</xdr:col>
      <xdr:colOff>291193</xdr:colOff>
      <xdr:row>43</xdr:row>
      <xdr:rowOff>304801</xdr:rowOff>
    </xdr:to>
    <xdr:sp macro="" textlink="">
      <xdr:nvSpPr>
        <xdr:cNvPr id="36" name="AutoShape 1031" descr="Káº¿t quáº£ hÃ¬nh áº£nh cho icon hot">
          <a:extLst>
            <a:ext uri="{FF2B5EF4-FFF2-40B4-BE49-F238E27FC236}">
              <a16:creationId xmlns:a16="http://schemas.microsoft.com/office/drawing/2014/main" xmlns="" id="{6DC97ED6-8E43-4296-A8D3-D2ED2BDEFB43}"/>
            </a:ext>
          </a:extLst>
        </xdr:cNvPr>
        <xdr:cNvSpPr>
          <a:spLocks noChangeAspect="1" noChangeArrowheads="1"/>
        </xdr:cNvSpPr>
      </xdr:nvSpPr>
      <xdr:spPr>
        <a:xfrm>
          <a:off x="15821025" y="77628751"/>
          <a:ext cx="310243"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420461</xdr:colOff>
      <xdr:row>45</xdr:row>
      <xdr:rowOff>913039</xdr:rowOff>
    </xdr:from>
    <xdr:to>
      <xdr:col>0</xdr:col>
      <xdr:colOff>2027290</xdr:colOff>
      <xdr:row>45</xdr:row>
      <xdr:rowOff>2449286</xdr:rowOff>
    </xdr:to>
    <xdr:pic>
      <xdr:nvPicPr>
        <xdr:cNvPr id="37" name="Picture 36">
          <a:extLst>
            <a:ext uri="{FF2B5EF4-FFF2-40B4-BE49-F238E27FC236}">
              <a16:creationId xmlns:a16="http://schemas.microsoft.com/office/drawing/2014/main" xmlns="" id="{58040DD9-1E4D-409E-A33D-05F17A53AFC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1220561" y="83894839"/>
          <a:ext cx="1606829" cy="1536247"/>
        </a:xfrm>
        <a:prstGeom prst="rect">
          <a:avLst/>
        </a:prstGeom>
      </xdr:spPr>
    </xdr:pic>
    <xdr:clientData/>
  </xdr:twoCellAnchor>
  <xdr:twoCellAnchor editAs="oneCell">
    <xdr:from>
      <xdr:col>0</xdr:col>
      <xdr:colOff>653143</xdr:colOff>
      <xdr:row>46</xdr:row>
      <xdr:rowOff>1183822</xdr:rowOff>
    </xdr:from>
    <xdr:to>
      <xdr:col>0</xdr:col>
      <xdr:colOff>1853293</xdr:colOff>
      <xdr:row>46</xdr:row>
      <xdr:rowOff>3203305</xdr:rowOff>
    </xdr:to>
    <xdr:pic>
      <xdr:nvPicPr>
        <xdr:cNvPr id="38" name="Picture 37">
          <a:extLst>
            <a:ext uri="{FF2B5EF4-FFF2-40B4-BE49-F238E27FC236}">
              <a16:creationId xmlns:a16="http://schemas.microsoft.com/office/drawing/2014/main" xmlns="" id="{3AF7812B-AC27-448C-9F66-17D766289916}"/>
            </a:ext>
          </a:extLst>
        </xdr:cNvPr>
        <xdr:cNvPicPr>
          <a:picLocks noChangeAspect="1"/>
        </xdr:cNvPicPr>
      </xdr:nvPicPr>
      <xdr:blipFill>
        <a:blip xmlns:r="http://schemas.openxmlformats.org/officeDocument/2006/relationships" r:embed="rId23"/>
        <a:stretch>
          <a:fillRect/>
        </a:stretch>
      </xdr:blipFill>
      <xdr:spPr>
        <a:xfrm>
          <a:off x="1453243" y="87366022"/>
          <a:ext cx="1200150" cy="2019483"/>
        </a:xfrm>
        <a:prstGeom prst="rect">
          <a:avLst/>
        </a:prstGeom>
      </xdr:spPr>
    </xdr:pic>
    <xdr:clientData/>
  </xdr:twoCellAnchor>
  <xdr:twoCellAnchor editAs="oneCell">
    <xdr:from>
      <xdr:col>0</xdr:col>
      <xdr:colOff>261381</xdr:colOff>
      <xdr:row>47</xdr:row>
      <xdr:rowOff>416996</xdr:rowOff>
    </xdr:from>
    <xdr:to>
      <xdr:col>0</xdr:col>
      <xdr:colOff>2080656</xdr:colOff>
      <xdr:row>47</xdr:row>
      <xdr:rowOff>2007671</xdr:rowOff>
    </xdr:to>
    <xdr:pic>
      <xdr:nvPicPr>
        <xdr:cNvPr id="39" name="Picture 38">
          <a:extLst>
            <a:ext uri="{FF2B5EF4-FFF2-40B4-BE49-F238E27FC236}">
              <a16:creationId xmlns:a16="http://schemas.microsoft.com/office/drawing/2014/main" xmlns="" id="{58707A56-9B5A-4AC5-9F52-35CE7CB81AAB}"/>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1061481" y="91199771"/>
          <a:ext cx="1895475" cy="1590675"/>
        </a:xfrm>
        <a:prstGeom prst="rect">
          <a:avLst/>
        </a:prstGeom>
      </xdr:spPr>
    </xdr:pic>
    <xdr:clientData/>
  </xdr:twoCellAnchor>
  <xdr:twoCellAnchor editAs="oneCell">
    <xdr:from>
      <xdr:col>0</xdr:col>
      <xdr:colOff>345621</xdr:colOff>
      <xdr:row>48</xdr:row>
      <xdr:rowOff>484414</xdr:rowOff>
    </xdr:from>
    <xdr:to>
      <xdr:col>0</xdr:col>
      <xdr:colOff>1977730</xdr:colOff>
      <xdr:row>48</xdr:row>
      <xdr:rowOff>1903639</xdr:rowOff>
    </xdr:to>
    <xdr:pic>
      <xdr:nvPicPr>
        <xdr:cNvPr id="40" name="Picture 39">
          <a:extLst>
            <a:ext uri="{FF2B5EF4-FFF2-40B4-BE49-F238E27FC236}">
              <a16:creationId xmlns:a16="http://schemas.microsoft.com/office/drawing/2014/main" xmlns="" id="{F16940A9-C866-4130-8254-284025FFE93B}"/>
            </a:ext>
          </a:extLst>
        </xdr:cNvPr>
        <xdr:cNvPicPr>
          <a:picLocks noChangeAspect="1"/>
        </xdr:cNvPicPr>
      </xdr:nvPicPr>
      <xdr:blipFill>
        <a:blip xmlns:r="http://schemas.openxmlformats.org/officeDocument/2006/relationships" r:embed="rId25"/>
        <a:stretch>
          <a:fillRect/>
        </a:stretch>
      </xdr:blipFill>
      <xdr:spPr>
        <a:xfrm>
          <a:off x="1145721" y="93867514"/>
          <a:ext cx="1632109" cy="1419225"/>
        </a:xfrm>
        <a:prstGeom prst="rect">
          <a:avLst/>
        </a:prstGeom>
      </xdr:spPr>
    </xdr:pic>
    <xdr:clientData/>
  </xdr:twoCellAnchor>
  <xdr:twoCellAnchor editAs="oneCell">
    <xdr:from>
      <xdr:col>0</xdr:col>
      <xdr:colOff>359228</xdr:colOff>
      <xdr:row>49</xdr:row>
      <xdr:rowOff>334736</xdr:rowOff>
    </xdr:from>
    <xdr:to>
      <xdr:col>0</xdr:col>
      <xdr:colOff>2074496</xdr:colOff>
      <xdr:row>49</xdr:row>
      <xdr:rowOff>1624694</xdr:rowOff>
    </xdr:to>
    <xdr:pic>
      <xdr:nvPicPr>
        <xdr:cNvPr id="41" name="Picture 40">
          <a:extLst>
            <a:ext uri="{FF2B5EF4-FFF2-40B4-BE49-F238E27FC236}">
              <a16:creationId xmlns:a16="http://schemas.microsoft.com/office/drawing/2014/main" xmlns="" id="{133EEE2F-94CD-4734-92D8-333DFD08A1D7}"/>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1159328" y="96318161"/>
          <a:ext cx="1762893" cy="1289958"/>
        </a:xfrm>
        <a:prstGeom prst="rect">
          <a:avLst/>
        </a:prstGeom>
      </xdr:spPr>
    </xdr:pic>
    <xdr:clientData/>
  </xdr:twoCellAnchor>
  <xdr:twoCellAnchor editAs="oneCell">
    <xdr:from>
      <xdr:col>1</xdr:col>
      <xdr:colOff>0</xdr:colOff>
      <xdr:row>51</xdr:row>
      <xdr:rowOff>0</xdr:rowOff>
    </xdr:from>
    <xdr:to>
      <xdr:col>1</xdr:col>
      <xdr:colOff>304800</xdr:colOff>
      <xdr:row>52</xdr:row>
      <xdr:rowOff>394607</xdr:rowOff>
    </xdr:to>
    <xdr:sp macro="" textlink="">
      <xdr:nvSpPr>
        <xdr:cNvPr id="42" name="AutoShape 1">
          <a:extLst>
            <a:ext uri="{FF2B5EF4-FFF2-40B4-BE49-F238E27FC236}">
              <a16:creationId xmlns:a16="http://schemas.microsoft.com/office/drawing/2014/main" xmlns="" id="{4F74DD89-1C8E-43A4-8E09-95E293B54785}"/>
            </a:ext>
          </a:extLst>
        </xdr:cNvPr>
        <xdr:cNvSpPr>
          <a:spLocks noChangeAspect="1" noChangeArrowheads="1"/>
        </xdr:cNvSpPr>
      </xdr:nvSpPr>
      <xdr:spPr bwMode="auto">
        <a:xfrm>
          <a:off x="3171825" y="98431350"/>
          <a:ext cx="304800" cy="24901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51</xdr:row>
      <xdr:rowOff>0</xdr:rowOff>
    </xdr:from>
    <xdr:to>
      <xdr:col>1</xdr:col>
      <xdr:colOff>304800</xdr:colOff>
      <xdr:row>52</xdr:row>
      <xdr:rowOff>394607</xdr:rowOff>
    </xdr:to>
    <xdr:sp macro="" textlink="">
      <xdr:nvSpPr>
        <xdr:cNvPr id="43" name="AutoShape 2">
          <a:extLst>
            <a:ext uri="{FF2B5EF4-FFF2-40B4-BE49-F238E27FC236}">
              <a16:creationId xmlns:a16="http://schemas.microsoft.com/office/drawing/2014/main" xmlns="" id="{D50F61A5-B999-405D-B8D5-F6E747EC0F1F}"/>
            </a:ext>
          </a:extLst>
        </xdr:cNvPr>
        <xdr:cNvSpPr>
          <a:spLocks noChangeAspect="1" noChangeArrowheads="1"/>
        </xdr:cNvSpPr>
      </xdr:nvSpPr>
      <xdr:spPr bwMode="auto">
        <a:xfrm>
          <a:off x="3171825" y="98431350"/>
          <a:ext cx="304800" cy="24901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51</xdr:row>
      <xdr:rowOff>0</xdr:rowOff>
    </xdr:from>
    <xdr:to>
      <xdr:col>1</xdr:col>
      <xdr:colOff>304800</xdr:colOff>
      <xdr:row>52</xdr:row>
      <xdr:rowOff>394607</xdr:rowOff>
    </xdr:to>
    <xdr:sp macro="" textlink="">
      <xdr:nvSpPr>
        <xdr:cNvPr id="44" name="AutoShape 3">
          <a:extLst>
            <a:ext uri="{FF2B5EF4-FFF2-40B4-BE49-F238E27FC236}">
              <a16:creationId xmlns:a16="http://schemas.microsoft.com/office/drawing/2014/main" xmlns="" id="{4866AAF7-E6AD-4C30-BFB6-69EF17519F24}"/>
            </a:ext>
          </a:extLst>
        </xdr:cNvPr>
        <xdr:cNvSpPr>
          <a:spLocks noChangeAspect="1" noChangeArrowheads="1"/>
        </xdr:cNvSpPr>
      </xdr:nvSpPr>
      <xdr:spPr bwMode="auto">
        <a:xfrm>
          <a:off x="3171825" y="98431350"/>
          <a:ext cx="304800" cy="24901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272143</xdr:colOff>
      <xdr:row>51</xdr:row>
      <xdr:rowOff>204108</xdr:rowOff>
    </xdr:from>
    <xdr:to>
      <xdr:col>0</xdr:col>
      <xdr:colOff>2072495</xdr:colOff>
      <xdr:row>51</xdr:row>
      <xdr:rowOff>1877786</xdr:rowOff>
    </xdr:to>
    <xdr:pic>
      <xdr:nvPicPr>
        <xdr:cNvPr id="45" name="Picture 44">
          <a:extLst>
            <a:ext uri="{FF2B5EF4-FFF2-40B4-BE49-F238E27FC236}">
              <a16:creationId xmlns:a16="http://schemas.microsoft.com/office/drawing/2014/main" xmlns="" id="{37DCEBDA-FAB7-43E8-B249-9FEC83181738}"/>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1072243" y="98635458"/>
          <a:ext cx="1895602" cy="1673678"/>
        </a:xfrm>
        <a:prstGeom prst="rect">
          <a:avLst/>
        </a:prstGeom>
      </xdr:spPr>
    </xdr:pic>
    <xdr:clientData/>
  </xdr:twoCellAnchor>
  <xdr:twoCellAnchor editAs="oneCell">
    <xdr:from>
      <xdr:col>0</xdr:col>
      <xdr:colOff>405491</xdr:colOff>
      <xdr:row>52</xdr:row>
      <xdr:rowOff>94880</xdr:rowOff>
    </xdr:from>
    <xdr:to>
      <xdr:col>0</xdr:col>
      <xdr:colOff>1891391</xdr:colOff>
      <xdr:row>52</xdr:row>
      <xdr:rowOff>1275980</xdr:rowOff>
    </xdr:to>
    <xdr:pic>
      <xdr:nvPicPr>
        <xdr:cNvPr id="46" name="Picture 45">
          <a:extLst>
            <a:ext uri="{FF2B5EF4-FFF2-40B4-BE49-F238E27FC236}">
              <a16:creationId xmlns:a16="http://schemas.microsoft.com/office/drawing/2014/main" xmlns="" id="{443CB974-DD18-47B0-9178-33B7C7D31476}"/>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1205591" y="100621730"/>
          <a:ext cx="1485900" cy="1181100"/>
        </a:xfrm>
        <a:prstGeom prst="rect">
          <a:avLst/>
        </a:prstGeom>
      </xdr:spPr>
    </xdr:pic>
    <xdr:clientData/>
  </xdr:twoCellAnchor>
  <xdr:twoCellAnchor editAs="oneCell">
    <xdr:from>
      <xdr:col>0</xdr:col>
      <xdr:colOff>433945</xdr:colOff>
      <xdr:row>53</xdr:row>
      <xdr:rowOff>176892</xdr:rowOff>
    </xdr:from>
    <xdr:to>
      <xdr:col>0</xdr:col>
      <xdr:colOff>2013857</xdr:colOff>
      <xdr:row>53</xdr:row>
      <xdr:rowOff>1479626</xdr:rowOff>
    </xdr:to>
    <xdr:pic>
      <xdr:nvPicPr>
        <xdr:cNvPr id="47" name="Picture 46">
          <a:extLst>
            <a:ext uri="{FF2B5EF4-FFF2-40B4-BE49-F238E27FC236}">
              <a16:creationId xmlns:a16="http://schemas.microsoft.com/office/drawing/2014/main" xmlns="" id="{D79306AC-F266-4C23-8DE5-75F1749B2925}"/>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1234045" y="102161067"/>
          <a:ext cx="1579912" cy="1302734"/>
        </a:xfrm>
        <a:prstGeom prst="rect">
          <a:avLst/>
        </a:prstGeom>
      </xdr:spPr>
    </xdr:pic>
    <xdr:clientData/>
  </xdr:twoCellAnchor>
  <xdr:twoCellAnchor editAs="oneCell">
    <xdr:from>
      <xdr:col>0</xdr:col>
      <xdr:colOff>548366</xdr:colOff>
      <xdr:row>55</xdr:row>
      <xdr:rowOff>164893</xdr:rowOff>
    </xdr:from>
    <xdr:to>
      <xdr:col>0</xdr:col>
      <xdr:colOff>1796142</xdr:colOff>
      <xdr:row>55</xdr:row>
      <xdr:rowOff>1352700</xdr:rowOff>
    </xdr:to>
    <xdr:pic>
      <xdr:nvPicPr>
        <xdr:cNvPr id="48" name="Picture 47">
          <a:extLst>
            <a:ext uri="{FF2B5EF4-FFF2-40B4-BE49-F238E27FC236}">
              <a16:creationId xmlns:a16="http://schemas.microsoft.com/office/drawing/2014/main" xmlns="" id="{C5B5CC17-2C89-4551-B8D2-54539EA9186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1348466" y="105092293"/>
          <a:ext cx="1247776" cy="1187807"/>
        </a:xfrm>
        <a:prstGeom prst="rect">
          <a:avLst/>
        </a:prstGeom>
      </xdr:spPr>
    </xdr:pic>
    <xdr:clientData/>
  </xdr:twoCellAnchor>
  <xdr:twoCellAnchor editAs="oneCell">
    <xdr:from>
      <xdr:col>0</xdr:col>
      <xdr:colOff>544285</xdr:colOff>
      <xdr:row>54</xdr:row>
      <xdr:rowOff>266699</xdr:rowOff>
    </xdr:from>
    <xdr:to>
      <xdr:col>0</xdr:col>
      <xdr:colOff>1896835</xdr:colOff>
      <xdr:row>54</xdr:row>
      <xdr:rowOff>1137306</xdr:rowOff>
    </xdr:to>
    <xdr:pic>
      <xdr:nvPicPr>
        <xdr:cNvPr id="49" name="Picture 48">
          <a:extLst>
            <a:ext uri="{FF2B5EF4-FFF2-40B4-BE49-F238E27FC236}">
              <a16:creationId xmlns:a16="http://schemas.microsoft.com/office/drawing/2014/main" xmlns="" id="{C352B181-C1FA-49D5-BE52-D29D6F917B5E}"/>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1344385" y="103898699"/>
          <a:ext cx="1352550" cy="870607"/>
        </a:xfrm>
        <a:prstGeom prst="rect">
          <a:avLst/>
        </a:prstGeom>
      </xdr:spPr>
    </xdr:pic>
    <xdr:clientData/>
  </xdr:twoCellAnchor>
  <xdr:twoCellAnchor editAs="oneCell">
    <xdr:from>
      <xdr:col>0</xdr:col>
      <xdr:colOff>577229</xdr:colOff>
      <xdr:row>57</xdr:row>
      <xdr:rowOff>641020</xdr:rowOff>
    </xdr:from>
    <xdr:to>
      <xdr:col>0</xdr:col>
      <xdr:colOff>1911937</xdr:colOff>
      <xdr:row>57</xdr:row>
      <xdr:rowOff>1507795</xdr:rowOff>
    </xdr:to>
    <xdr:pic>
      <xdr:nvPicPr>
        <xdr:cNvPr id="50" name="Picture 49">
          <a:extLst>
            <a:ext uri="{FF2B5EF4-FFF2-40B4-BE49-F238E27FC236}">
              <a16:creationId xmlns:a16="http://schemas.microsoft.com/office/drawing/2014/main" xmlns="" id="{06569C09-FFC6-40CE-9278-9EB6C074FB7B}"/>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1377329" y="109035520"/>
          <a:ext cx="1334708" cy="866775"/>
        </a:xfrm>
        <a:prstGeom prst="rect">
          <a:avLst/>
        </a:prstGeom>
      </xdr:spPr>
    </xdr:pic>
    <xdr:clientData/>
  </xdr:twoCellAnchor>
  <xdr:twoCellAnchor editAs="oneCell">
    <xdr:from>
      <xdr:col>0</xdr:col>
      <xdr:colOff>489858</xdr:colOff>
      <xdr:row>56</xdr:row>
      <xdr:rowOff>108857</xdr:rowOff>
    </xdr:from>
    <xdr:to>
      <xdr:col>0</xdr:col>
      <xdr:colOff>2080532</xdr:colOff>
      <xdr:row>56</xdr:row>
      <xdr:rowOff>1746390</xdr:rowOff>
    </xdr:to>
    <xdr:pic>
      <xdr:nvPicPr>
        <xdr:cNvPr id="51" name="Picture 50">
          <a:extLst>
            <a:ext uri="{FF2B5EF4-FFF2-40B4-BE49-F238E27FC236}">
              <a16:creationId xmlns:a16="http://schemas.microsoft.com/office/drawing/2014/main" xmlns="" id="{8EE06A63-1943-400C-81C9-E32923B80A05}"/>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1289958" y="106617407"/>
          <a:ext cx="1590674" cy="1637533"/>
        </a:xfrm>
        <a:prstGeom prst="rect">
          <a:avLst/>
        </a:prstGeom>
      </xdr:spPr>
    </xdr:pic>
    <xdr:clientData/>
  </xdr:twoCellAnchor>
  <xdr:twoCellAnchor editAs="oneCell">
    <xdr:from>
      <xdr:col>0</xdr:col>
      <xdr:colOff>476250</xdr:colOff>
      <xdr:row>29</xdr:row>
      <xdr:rowOff>775607</xdr:rowOff>
    </xdr:from>
    <xdr:to>
      <xdr:col>0</xdr:col>
      <xdr:colOff>1995119</xdr:colOff>
      <xdr:row>29</xdr:row>
      <xdr:rowOff>1385207</xdr:rowOff>
    </xdr:to>
    <xdr:pic>
      <xdr:nvPicPr>
        <xdr:cNvPr id="52" name="Picture 51">
          <a:extLst>
            <a:ext uri="{FF2B5EF4-FFF2-40B4-BE49-F238E27FC236}">
              <a16:creationId xmlns:a16="http://schemas.microsoft.com/office/drawing/2014/main" xmlns="" id="{A65644F2-140A-4466-8EF4-CC06EE039048}"/>
            </a:ext>
          </a:extLst>
        </xdr:cNvPr>
        <xdr:cNvPicPr>
          <a:picLocks noChangeAspect="1"/>
        </xdr:cNvPicPr>
      </xdr:nvPicPr>
      <xdr:blipFill>
        <a:blip xmlns:r="http://schemas.openxmlformats.org/officeDocument/2006/relationships" r:embed="rId31"/>
        <a:stretch>
          <a:fillRect/>
        </a:stretch>
      </xdr:blipFill>
      <xdr:spPr>
        <a:xfrm>
          <a:off x="1276350" y="50543732"/>
          <a:ext cx="1518869" cy="609600"/>
        </a:xfrm>
        <a:prstGeom prst="rect">
          <a:avLst/>
        </a:prstGeom>
      </xdr:spPr>
    </xdr:pic>
    <xdr:clientData/>
  </xdr:twoCellAnchor>
  <xdr:twoCellAnchor>
    <xdr:from>
      <xdr:col>4</xdr:col>
      <xdr:colOff>666750</xdr:colOff>
      <xdr:row>41</xdr:row>
      <xdr:rowOff>1</xdr:rowOff>
    </xdr:from>
    <xdr:to>
      <xdr:col>5</xdr:col>
      <xdr:colOff>291193</xdr:colOff>
      <xdr:row>41</xdr:row>
      <xdr:rowOff>304801</xdr:rowOff>
    </xdr:to>
    <xdr:sp macro="" textlink="">
      <xdr:nvSpPr>
        <xdr:cNvPr id="53" name="AutoShape 1025" descr="Káº¿t quáº£ hÃ¬nh áº£nh cho icon hot">
          <a:extLst>
            <a:ext uri="{FF2B5EF4-FFF2-40B4-BE49-F238E27FC236}">
              <a16:creationId xmlns:a16="http://schemas.microsoft.com/office/drawing/2014/main" xmlns="" id="{2D68CB45-6918-42ED-AE68-8405B2DE4364}"/>
            </a:ext>
          </a:extLst>
        </xdr:cNvPr>
        <xdr:cNvSpPr>
          <a:spLocks noChangeAspect="1" noChangeArrowheads="1"/>
        </xdr:cNvSpPr>
      </xdr:nvSpPr>
      <xdr:spPr>
        <a:xfrm>
          <a:off x="15821025" y="74133076"/>
          <a:ext cx="310243"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666750</xdr:colOff>
      <xdr:row>41</xdr:row>
      <xdr:rowOff>1</xdr:rowOff>
    </xdr:from>
    <xdr:to>
      <xdr:col>5</xdr:col>
      <xdr:colOff>291193</xdr:colOff>
      <xdr:row>41</xdr:row>
      <xdr:rowOff>304801</xdr:rowOff>
    </xdr:to>
    <xdr:sp macro="" textlink="">
      <xdr:nvSpPr>
        <xdr:cNvPr id="54" name="AutoShape 1026" descr="Káº¿t quáº£ hÃ¬nh áº£nh cho icon hot">
          <a:extLst>
            <a:ext uri="{FF2B5EF4-FFF2-40B4-BE49-F238E27FC236}">
              <a16:creationId xmlns:a16="http://schemas.microsoft.com/office/drawing/2014/main" xmlns="" id="{6A6D3A08-1907-4ACE-BE1E-0753992423B9}"/>
            </a:ext>
          </a:extLst>
        </xdr:cNvPr>
        <xdr:cNvSpPr>
          <a:spLocks noChangeAspect="1" noChangeArrowheads="1"/>
        </xdr:cNvSpPr>
      </xdr:nvSpPr>
      <xdr:spPr>
        <a:xfrm>
          <a:off x="15821025" y="74133076"/>
          <a:ext cx="310243"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666750</xdr:colOff>
      <xdr:row>41</xdr:row>
      <xdr:rowOff>1</xdr:rowOff>
    </xdr:from>
    <xdr:to>
      <xdr:col>5</xdr:col>
      <xdr:colOff>291193</xdr:colOff>
      <xdr:row>41</xdr:row>
      <xdr:rowOff>304801</xdr:rowOff>
    </xdr:to>
    <xdr:sp macro="" textlink="">
      <xdr:nvSpPr>
        <xdr:cNvPr id="55" name="AutoShape 1027" descr="Káº¿t quáº£ hÃ¬nh áº£nh cho icon hot">
          <a:extLst>
            <a:ext uri="{FF2B5EF4-FFF2-40B4-BE49-F238E27FC236}">
              <a16:creationId xmlns:a16="http://schemas.microsoft.com/office/drawing/2014/main" xmlns="" id="{74F20984-A5A2-43B6-ADEB-20198B11CAA6}"/>
            </a:ext>
          </a:extLst>
        </xdr:cNvPr>
        <xdr:cNvSpPr>
          <a:spLocks noChangeAspect="1" noChangeArrowheads="1"/>
        </xdr:cNvSpPr>
      </xdr:nvSpPr>
      <xdr:spPr>
        <a:xfrm>
          <a:off x="15821025" y="74133076"/>
          <a:ext cx="310243"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666750</xdr:colOff>
      <xdr:row>41</xdr:row>
      <xdr:rowOff>1</xdr:rowOff>
    </xdr:from>
    <xdr:to>
      <xdr:col>6</xdr:col>
      <xdr:colOff>291193</xdr:colOff>
      <xdr:row>41</xdr:row>
      <xdr:rowOff>304801</xdr:rowOff>
    </xdr:to>
    <xdr:sp macro="" textlink="">
      <xdr:nvSpPr>
        <xdr:cNvPr id="56" name="AutoShape 1028" descr="Káº¿t quáº£ hÃ¬nh áº£nh cho icon hot">
          <a:extLst>
            <a:ext uri="{FF2B5EF4-FFF2-40B4-BE49-F238E27FC236}">
              <a16:creationId xmlns:a16="http://schemas.microsoft.com/office/drawing/2014/main" xmlns="" id="{6FAE5FA6-C78F-4996-BCE3-7E02A3EC1E37}"/>
            </a:ext>
          </a:extLst>
        </xdr:cNvPr>
        <xdr:cNvSpPr>
          <a:spLocks noChangeAspect="1" noChangeArrowheads="1"/>
        </xdr:cNvSpPr>
      </xdr:nvSpPr>
      <xdr:spPr>
        <a:xfrm>
          <a:off x="16506825" y="74133076"/>
          <a:ext cx="310243"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666750</xdr:colOff>
      <xdr:row>41</xdr:row>
      <xdr:rowOff>1</xdr:rowOff>
    </xdr:from>
    <xdr:to>
      <xdr:col>5</xdr:col>
      <xdr:colOff>291193</xdr:colOff>
      <xdr:row>41</xdr:row>
      <xdr:rowOff>304801</xdr:rowOff>
    </xdr:to>
    <xdr:sp macro="" textlink="">
      <xdr:nvSpPr>
        <xdr:cNvPr id="57" name="AutoShape 1029" descr="Káº¿t quáº£ hÃ¬nh áº£nh cho icon hot">
          <a:extLst>
            <a:ext uri="{FF2B5EF4-FFF2-40B4-BE49-F238E27FC236}">
              <a16:creationId xmlns:a16="http://schemas.microsoft.com/office/drawing/2014/main" xmlns="" id="{41E0A876-3AE2-4F1F-90DF-D43FC71E14ED}"/>
            </a:ext>
          </a:extLst>
        </xdr:cNvPr>
        <xdr:cNvSpPr>
          <a:spLocks noChangeAspect="1" noChangeArrowheads="1"/>
        </xdr:cNvSpPr>
      </xdr:nvSpPr>
      <xdr:spPr>
        <a:xfrm>
          <a:off x="15821025" y="74133076"/>
          <a:ext cx="310243"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666750</xdr:colOff>
      <xdr:row>41</xdr:row>
      <xdr:rowOff>1</xdr:rowOff>
    </xdr:from>
    <xdr:to>
      <xdr:col>5</xdr:col>
      <xdr:colOff>291193</xdr:colOff>
      <xdr:row>41</xdr:row>
      <xdr:rowOff>304801</xdr:rowOff>
    </xdr:to>
    <xdr:sp macro="" textlink="">
      <xdr:nvSpPr>
        <xdr:cNvPr id="58" name="AutoShape 1031" descr="Káº¿t quáº£ hÃ¬nh áº£nh cho icon hot">
          <a:extLst>
            <a:ext uri="{FF2B5EF4-FFF2-40B4-BE49-F238E27FC236}">
              <a16:creationId xmlns:a16="http://schemas.microsoft.com/office/drawing/2014/main" xmlns="" id="{8AD74472-87AA-4619-B824-ACFE44B593B9}"/>
            </a:ext>
          </a:extLst>
        </xdr:cNvPr>
        <xdr:cNvSpPr>
          <a:spLocks noChangeAspect="1" noChangeArrowheads="1"/>
        </xdr:cNvSpPr>
      </xdr:nvSpPr>
      <xdr:spPr>
        <a:xfrm>
          <a:off x="15821025" y="74133076"/>
          <a:ext cx="310243"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721179</xdr:colOff>
      <xdr:row>42</xdr:row>
      <xdr:rowOff>639536</xdr:rowOff>
    </xdr:from>
    <xdr:to>
      <xdr:col>0</xdr:col>
      <xdr:colOff>1549854</xdr:colOff>
      <xdr:row>42</xdr:row>
      <xdr:rowOff>2450784</xdr:rowOff>
    </xdr:to>
    <xdr:pic>
      <xdr:nvPicPr>
        <xdr:cNvPr id="59" name="Picture 58">
          <a:extLst>
            <a:ext uri="{FF2B5EF4-FFF2-40B4-BE49-F238E27FC236}">
              <a16:creationId xmlns:a16="http://schemas.microsoft.com/office/drawing/2014/main" xmlns="" id="{EB6CBDED-A696-41C5-A4B1-9F9CC69C3E77}"/>
            </a:ext>
          </a:extLst>
        </xdr:cNvPr>
        <xdr:cNvPicPr>
          <a:picLocks noChangeAspect="1"/>
        </xdr:cNvPicPr>
      </xdr:nvPicPr>
      <xdr:blipFill>
        <a:blip xmlns:r="http://schemas.openxmlformats.org/officeDocument/2006/relationships" r:embed="rId32"/>
        <a:stretch>
          <a:fillRect/>
        </a:stretch>
      </xdr:blipFill>
      <xdr:spPr>
        <a:xfrm>
          <a:off x="1521279" y="75191711"/>
          <a:ext cx="828675" cy="1811248"/>
        </a:xfrm>
        <a:prstGeom prst="rect">
          <a:avLst/>
        </a:prstGeom>
      </xdr:spPr>
    </xdr:pic>
    <xdr:clientData/>
  </xdr:twoCellAnchor>
  <xdr:twoCellAnchor editAs="oneCell">
    <xdr:from>
      <xdr:col>0</xdr:col>
      <xdr:colOff>234511</xdr:colOff>
      <xdr:row>26</xdr:row>
      <xdr:rowOff>1706335</xdr:rowOff>
    </xdr:from>
    <xdr:to>
      <xdr:col>0</xdr:col>
      <xdr:colOff>2080368</xdr:colOff>
      <xdr:row>26</xdr:row>
      <xdr:rowOff>2911929</xdr:rowOff>
    </xdr:to>
    <xdr:pic>
      <xdr:nvPicPr>
        <xdr:cNvPr id="60" name="Picture 59">
          <a:extLst>
            <a:ext uri="{FF2B5EF4-FFF2-40B4-BE49-F238E27FC236}">
              <a16:creationId xmlns:a16="http://schemas.microsoft.com/office/drawing/2014/main" xmlns="" id="{D520E950-D205-4013-B35A-521F5E05AD6A}"/>
            </a:ext>
          </a:extLst>
        </xdr:cNvPr>
        <xdr:cNvPicPr>
          <a:picLocks noChangeAspect="1"/>
        </xdr:cNvPicPr>
      </xdr:nvPicPr>
      <xdr:blipFill>
        <a:blip xmlns:r="http://schemas.openxmlformats.org/officeDocument/2006/relationships" r:embed="rId33"/>
        <a:stretch>
          <a:fillRect/>
        </a:stretch>
      </xdr:blipFill>
      <xdr:spPr>
        <a:xfrm>
          <a:off x="1034611" y="42244735"/>
          <a:ext cx="1903007" cy="1205594"/>
        </a:xfrm>
        <a:prstGeom prst="rect">
          <a:avLst/>
        </a:prstGeom>
      </xdr:spPr>
    </xdr:pic>
    <xdr:clientData/>
  </xdr:twoCellAnchor>
  <xdr:twoCellAnchor editAs="oneCell">
    <xdr:from>
      <xdr:col>0</xdr:col>
      <xdr:colOff>525238</xdr:colOff>
      <xdr:row>27</xdr:row>
      <xdr:rowOff>1461406</xdr:rowOff>
    </xdr:from>
    <xdr:to>
      <xdr:col>0</xdr:col>
      <xdr:colOff>1890732</xdr:colOff>
      <xdr:row>27</xdr:row>
      <xdr:rowOff>2735035</xdr:rowOff>
    </xdr:to>
    <xdr:pic>
      <xdr:nvPicPr>
        <xdr:cNvPr id="61" name="Picture 60">
          <a:extLst>
            <a:ext uri="{FF2B5EF4-FFF2-40B4-BE49-F238E27FC236}">
              <a16:creationId xmlns:a16="http://schemas.microsoft.com/office/drawing/2014/main" xmlns="" id="{D430C7B9-88E0-48B5-8B0F-91457C3AE0BE}"/>
            </a:ext>
          </a:extLst>
        </xdr:cNvPr>
        <xdr:cNvPicPr>
          <a:picLocks noChangeAspect="1"/>
        </xdr:cNvPicPr>
      </xdr:nvPicPr>
      <xdr:blipFill>
        <a:blip xmlns:r="http://schemas.openxmlformats.org/officeDocument/2006/relationships" r:embed="rId34"/>
        <a:stretch>
          <a:fillRect/>
        </a:stretch>
      </xdr:blipFill>
      <xdr:spPr>
        <a:xfrm>
          <a:off x="1325338" y="46400356"/>
          <a:ext cx="1365494" cy="1273629"/>
        </a:xfrm>
        <a:prstGeom prst="rect">
          <a:avLst/>
        </a:prstGeom>
      </xdr:spPr>
    </xdr:pic>
    <xdr:clientData/>
  </xdr:twoCellAnchor>
  <xdr:twoCellAnchor editAs="oneCell">
    <xdr:from>
      <xdr:col>0</xdr:col>
      <xdr:colOff>262618</xdr:colOff>
      <xdr:row>44</xdr:row>
      <xdr:rowOff>1196069</xdr:rowOff>
    </xdr:from>
    <xdr:to>
      <xdr:col>0</xdr:col>
      <xdr:colOff>2079171</xdr:colOff>
      <xdr:row>44</xdr:row>
      <xdr:rowOff>2744121</xdr:rowOff>
    </xdr:to>
    <xdr:pic>
      <xdr:nvPicPr>
        <xdr:cNvPr id="62" name="Picture 61">
          <a:extLst>
            <a:ext uri="{FF2B5EF4-FFF2-40B4-BE49-F238E27FC236}">
              <a16:creationId xmlns:a16="http://schemas.microsoft.com/office/drawing/2014/main" xmlns="" id="{D1CCB965-B694-4538-A2C0-7406B09C0D40}"/>
            </a:ext>
          </a:extLst>
        </xdr:cNvPr>
        <xdr:cNvPicPr>
          <a:picLocks noChangeAspect="1"/>
        </xdr:cNvPicPr>
      </xdr:nvPicPr>
      <xdr:blipFill>
        <a:blip xmlns:r="http://schemas.openxmlformats.org/officeDocument/2006/relationships" r:embed="rId35"/>
        <a:stretch>
          <a:fillRect/>
        </a:stretch>
      </xdr:blipFill>
      <xdr:spPr>
        <a:xfrm>
          <a:off x="1062718" y="79805894"/>
          <a:ext cx="1873703" cy="1548052"/>
        </a:xfrm>
        <a:prstGeom prst="rect">
          <a:avLst/>
        </a:prstGeom>
      </xdr:spPr>
    </xdr:pic>
    <xdr:clientData/>
  </xdr:twoCellAnchor>
  <xdr:twoCellAnchor editAs="oneCell">
    <xdr:from>
      <xdr:col>0</xdr:col>
      <xdr:colOff>122464</xdr:colOff>
      <xdr:row>20</xdr:row>
      <xdr:rowOff>231322</xdr:rowOff>
    </xdr:from>
    <xdr:to>
      <xdr:col>0</xdr:col>
      <xdr:colOff>2072367</xdr:colOff>
      <xdr:row>20</xdr:row>
      <xdr:rowOff>2190750</xdr:rowOff>
    </xdr:to>
    <xdr:pic>
      <xdr:nvPicPr>
        <xdr:cNvPr id="64" name="Picture 63">
          <a:extLst>
            <a:ext uri="{FF2B5EF4-FFF2-40B4-BE49-F238E27FC236}">
              <a16:creationId xmlns:a16="http://schemas.microsoft.com/office/drawing/2014/main" xmlns="" id="{FF5B14B0-1ED0-46F2-BC2B-6C2C581B4316}"/>
            </a:ext>
          </a:extLst>
        </xdr:cNvPr>
        <xdr:cNvPicPr>
          <a:picLocks noChangeAspect="1"/>
        </xdr:cNvPicPr>
      </xdr:nvPicPr>
      <xdr:blipFill>
        <a:blip xmlns:r="http://schemas.openxmlformats.org/officeDocument/2006/relationships" r:embed="rId36"/>
        <a:stretch>
          <a:fillRect/>
        </a:stretch>
      </xdr:blipFill>
      <xdr:spPr>
        <a:xfrm>
          <a:off x="922564" y="30663697"/>
          <a:ext cx="1959428" cy="1959428"/>
        </a:xfrm>
        <a:prstGeom prst="rect">
          <a:avLst/>
        </a:prstGeom>
      </xdr:spPr>
    </xdr:pic>
    <xdr:clientData/>
  </xdr:twoCellAnchor>
  <xdr:twoCellAnchor editAs="oneCell">
    <xdr:from>
      <xdr:col>0</xdr:col>
      <xdr:colOff>81643</xdr:colOff>
      <xdr:row>30</xdr:row>
      <xdr:rowOff>108857</xdr:rowOff>
    </xdr:from>
    <xdr:to>
      <xdr:col>0</xdr:col>
      <xdr:colOff>2076450</xdr:colOff>
      <xdr:row>30</xdr:row>
      <xdr:rowOff>2313214</xdr:rowOff>
    </xdr:to>
    <xdr:pic>
      <xdr:nvPicPr>
        <xdr:cNvPr id="69" name="Picture 68">
          <a:extLst>
            <a:ext uri="{FF2B5EF4-FFF2-40B4-BE49-F238E27FC236}">
              <a16:creationId xmlns:a16="http://schemas.microsoft.com/office/drawing/2014/main" xmlns="" id="{33CC44D2-EE7A-4A4B-A948-7782B710714C}"/>
            </a:ext>
          </a:extLst>
        </xdr:cNvPr>
        <xdr:cNvPicPr>
          <a:picLocks noChangeAspect="1"/>
        </xdr:cNvPicPr>
      </xdr:nvPicPr>
      <xdr:blipFill>
        <a:blip xmlns:r="http://schemas.openxmlformats.org/officeDocument/2006/relationships" r:embed="rId37"/>
        <a:stretch>
          <a:fillRect/>
        </a:stretch>
      </xdr:blipFill>
      <xdr:spPr>
        <a:xfrm>
          <a:off x="881743" y="52172507"/>
          <a:ext cx="2204357" cy="2204357"/>
        </a:xfrm>
        <a:prstGeom prst="rect">
          <a:avLst/>
        </a:prstGeom>
      </xdr:spPr>
    </xdr:pic>
    <xdr:clientData/>
  </xdr:twoCellAnchor>
  <xdr:oneCellAnchor>
    <xdr:from>
      <xdr:col>0</xdr:col>
      <xdr:colOff>81643</xdr:colOff>
      <xdr:row>31</xdr:row>
      <xdr:rowOff>108857</xdr:rowOff>
    </xdr:from>
    <xdr:ext cx="2204357" cy="2204357"/>
    <xdr:pic>
      <xdr:nvPicPr>
        <xdr:cNvPr id="70" name="Picture 69">
          <a:extLst>
            <a:ext uri="{FF2B5EF4-FFF2-40B4-BE49-F238E27FC236}">
              <a16:creationId xmlns:a16="http://schemas.microsoft.com/office/drawing/2014/main" xmlns="" id="{249C7835-8500-4BA8-848B-26E34224DDE4}"/>
            </a:ext>
          </a:extLst>
        </xdr:cNvPr>
        <xdr:cNvPicPr>
          <a:picLocks noChangeAspect="1"/>
        </xdr:cNvPicPr>
      </xdr:nvPicPr>
      <xdr:blipFill>
        <a:blip xmlns:r="http://schemas.openxmlformats.org/officeDocument/2006/relationships" r:embed="rId37"/>
        <a:stretch>
          <a:fillRect/>
        </a:stretch>
      </xdr:blipFill>
      <xdr:spPr>
        <a:xfrm>
          <a:off x="881743" y="54553757"/>
          <a:ext cx="2204357" cy="2204357"/>
        </a:xfrm>
        <a:prstGeom prst="rect">
          <a:avLst/>
        </a:prstGeom>
      </xdr:spPr>
    </xdr:pic>
    <xdr:clientData/>
  </xdr:oneCellAnchor>
  <xdr:twoCellAnchor editAs="oneCell">
    <xdr:from>
      <xdr:col>0</xdr:col>
      <xdr:colOff>0</xdr:colOff>
      <xdr:row>0</xdr:row>
      <xdr:rowOff>0</xdr:rowOff>
    </xdr:from>
    <xdr:to>
      <xdr:col>3</xdr:col>
      <xdr:colOff>1047750</xdr:colOff>
      <xdr:row>0</xdr:row>
      <xdr:rowOff>2081893</xdr:rowOff>
    </xdr:to>
    <xdr:pic>
      <xdr:nvPicPr>
        <xdr:cNvPr id="63" name="Picture 62"/>
        <xdr:cNvPicPr>
          <a:picLocks noChangeAspect="1"/>
        </xdr:cNvPicPr>
      </xdr:nvPicPr>
      <xdr:blipFill>
        <a:blip xmlns:r="http://schemas.openxmlformats.org/officeDocument/2006/relationships" r:embed="rId38"/>
        <a:stretch>
          <a:fillRect/>
        </a:stretch>
      </xdr:blipFill>
      <xdr:spPr>
        <a:xfrm>
          <a:off x="0" y="0"/>
          <a:ext cx="11457214" cy="2081893"/>
        </a:xfrm>
        <a:prstGeom prst="rect">
          <a:avLst/>
        </a:prstGeom>
      </xdr:spPr>
    </xdr:pic>
    <xdr:clientData/>
  </xdr:twoCellAnchor>
  <xdr:twoCellAnchor editAs="oneCell">
    <xdr:from>
      <xdr:col>4</xdr:col>
      <xdr:colOff>0</xdr:colOff>
      <xdr:row>59</xdr:row>
      <xdr:rowOff>0</xdr:rowOff>
    </xdr:from>
    <xdr:to>
      <xdr:col>4</xdr:col>
      <xdr:colOff>304800</xdr:colOff>
      <xdr:row>62</xdr:row>
      <xdr:rowOff>85724</xdr:rowOff>
    </xdr:to>
    <xdr:sp macro="" textlink="">
      <xdr:nvSpPr>
        <xdr:cNvPr id="67" name="AutoShape 1024" descr="Káº¿t quáº£ hÃ¬nh áº£nh cho bieu tuong di dong"/>
        <xdr:cNvSpPr>
          <a:spLocks noChangeAspect="1" noChangeArrowheads="1"/>
        </xdr:cNvSpPr>
      </xdr:nvSpPr>
      <xdr:spPr bwMode="auto">
        <a:xfrm>
          <a:off x="8867775" y="33756600"/>
          <a:ext cx="304800" cy="628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368754</xdr:colOff>
      <xdr:row>13</xdr:row>
      <xdr:rowOff>510267</xdr:rowOff>
    </xdr:from>
    <xdr:to>
      <xdr:col>0</xdr:col>
      <xdr:colOff>2375453</xdr:colOff>
      <xdr:row>13</xdr:row>
      <xdr:rowOff>1348190</xdr:rowOff>
    </xdr:to>
    <xdr:pic>
      <xdr:nvPicPr>
        <xdr:cNvPr id="2" name="Picture 1">
          <a:extLst>
            <a:ext uri="{FF2B5EF4-FFF2-40B4-BE49-F238E27FC236}">
              <a16:creationId xmlns:a16="http://schemas.microsoft.com/office/drawing/2014/main" xmlns="" id="{28E3A36D-719A-4687-A2BF-5AD675A96EEF}"/>
            </a:ext>
          </a:extLst>
        </xdr:cNvPr>
        <xdr:cNvPicPr>
          <a:picLocks noChangeAspect="1"/>
        </xdr:cNvPicPr>
      </xdr:nvPicPr>
      <xdr:blipFill>
        <a:blip xmlns:r="http://schemas.openxmlformats.org/officeDocument/2006/relationships" r:embed="rId1"/>
        <a:stretch>
          <a:fillRect/>
        </a:stretch>
      </xdr:blipFill>
      <xdr:spPr>
        <a:xfrm>
          <a:off x="1168854" y="25494342"/>
          <a:ext cx="2006699" cy="837923"/>
        </a:xfrm>
        <a:prstGeom prst="rect">
          <a:avLst/>
        </a:prstGeom>
      </xdr:spPr>
    </xdr:pic>
    <xdr:clientData/>
  </xdr:twoCellAnchor>
  <xdr:twoCellAnchor>
    <xdr:from>
      <xdr:col>0</xdr:col>
      <xdr:colOff>205468</xdr:colOff>
      <xdr:row>14</xdr:row>
      <xdr:rowOff>765546</xdr:rowOff>
    </xdr:from>
    <xdr:to>
      <xdr:col>0</xdr:col>
      <xdr:colOff>2331838</xdr:colOff>
      <xdr:row>14</xdr:row>
      <xdr:rowOff>1958067</xdr:rowOff>
    </xdr:to>
    <xdr:pic>
      <xdr:nvPicPr>
        <xdr:cNvPr id="3" name="Picture 2">
          <a:extLst>
            <a:ext uri="{FF2B5EF4-FFF2-40B4-BE49-F238E27FC236}">
              <a16:creationId xmlns:a16="http://schemas.microsoft.com/office/drawing/2014/main" xmlns="" id="{9CED605D-B5F4-4945-9342-BA64D12D3EFC}"/>
            </a:ext>
          </a:extLst>
        </xdr:cNvPr>
        <xdr:cNvPicPr>
          <a:picLocks noChangeAspect="1"/>
        </xdr:cNvPicPr>
      </xdr:nvPicPr>
      <xdr:blipFill>
        <a:blip xmlns:r="http://schemas.openxmlformats.org/officeDocument/2006/relationships" r:embed="rId2"/>
        <a:stretch>
          <a:fillRect/>
        </a:stretch>
      </xdr:blipFill>
      <xdr:spPr>
        <a:xfrm>
          <a:off x="1005568" y="28016571"/>
          <a:ext cx="2126370" cy="1192521"/>
        </a:xfrm>
        <a:prstGeom prst="rect">
          <a:avLst/>
        </a:prstGeom>
      </xdr:spPr>
    </xdr:pic>
    <xdr:clientData/>
  </xdr:twoCellAnchor>
  <xdr:twoCellAnchor>
    <xdr:from>
      <xdr:col>0</xdr:col>
      <xdr:colOff>285751</xdr:colOff>
      <xdr:row>16</xdr:row>
      <xdr:rowOff>645804</xdr:rowOff>
    </xdr:from>
    <xdr:to>
      <xdr:col>0</xdr:col>
      <xdr:colOff>2412121</xdr:colOff>
      <xdr:row>16</xdr:row>
      <xdr:rowOff>1838325</xdr:rowOff>
    </xdr:to>
    <xdr:pic>
      <xdr:nvPicPr>
        <xdr:cNvPr id="4" name="Picture 3">
          <a:extLst>
            <a:ext uri="{FF2B5EF4-FFF2-40B4-BE49-F238E27FC236}">
              <a16:creationId xmlns:a16="http://schemas.microsoft.com/office/drawing/2014/main" xmlns="" id="{3090907D-F67A-49D5-919C-7771367268B0}"/>
            </a:ext>
          </a:extLst>
        </xdr:cNvPr>
        <xdr:cNvPicPr>
          <a:picLocks noChangeAspect="1"/>
        </xdr:cNvPicPr>
      </xdr:nvPicPr>
      <xdr:blipFill>
        <a:blip xmlns:r="http://schemas.openxmlformats.org/officeDocument/2006/relationships" r:embed="rId2"/>
        <a:stretch>
          <a:fillRect/>
        </a:stretch>
      </xdr:blipFill>
      <xdr:spPr>
        <a:xfrm>
          <a:off x="1085851" y="32726004"/>
          <a:ext cx="2126370" cy="1192521"/>
        </a:xfrm>
        <a:prstGeom prst="rect">
          <a:avLst/>
        </a:prstGeom>
      </xdr:spPr>
    </xdr:pic>
    <xdr:clientData/>
  </xdr:twoCellAnchor>
  <xdr:twoCellAnchor>
    <xdr:from>
      <xdr:col>0</xdr:col>
      <xdr:colOff>797379</xdr:colOff>
      <xdr:row>3</xdr:row>
      <xdr:rowOff>449035</xdr:rowOff>
    </xdr:from>
    <xdr:to>
      <xdr:col>0</xdr:col>
      <xdr:colOff>1730829</xdr:colOff>
      <xdr:row>3</xdr:row>
      <xdr:rowOff>1562706</xdr:rowOff>
    </xdr:to>
    <xdr:pic>
      <xdr:nvPicPr>
        <xdr:cNvPr id="5" name="Picture 4">
          <a:extLst>
            <a:ext uri="{FF2B5EF4-FFF2-40B4-BE49-F238E27FC236}">
              <a16:creationId xmlns:a16="http://schemas.microsoft.com/office/drawing/2014/main" xmlns="" id="{A9F3810C-3580-4738-A223-E3227A9D5450}"/>
            </a:ext>
          </a:extLst>
        </xdr:cNvPr>
        <xdr:cNvPicPr>
          <a:picLocks noChangeAspect="1"/>
        </xdr:cNvPicPr>
      </xdr:nvPicPr>
      <xdr:blipFill>
        <a:blip xmlns:r="http://schemas.openxmlformats.org/officeDocument/2006/relationships" r:embed="rId3"/>
        <a:stretch>
          <a:fillRect/>
        </a:stretch>
      </xdr:blipFill>
      <xdr:spPr>
        <a:xfrm>
          <a:off x="1597479" y="3792310"/>
          <a:ext cx="933450" cy="1113671"/>
        </a:xfrm>
        <a:prstGeom prst="rect">
          <a:avLst/>
        </a:prstGeom>
      </xdr:spPr>
    </xdr:pic>
    <xdr:clientData/>
  </xdr:twoCellAnchor>
  <xdr:twoCellAnchor>
    <xdr:from>
      <xdr:col>0</xdr:col>
      <xdr:colOff>749754</xdr:colOff>
      <xdr:row>4</xdr:row>
      <xdr:rowOff>715735</xdr:rowOff>
    </xdr:from>
    <xdr:to>
      <xdr:col>0</xdr:col>
      <xdr:colOff>1913309</xdr:colOff>
      <xdr:row>4</xdr:row>
      <xdr:rowOff>1763485</xdr:rowOff>
    </xdr:to>
    <xdr:pic>
      <xdr:nvPicPr>
        <xdr:cNvPr id="6" name="Picture 5">
          <a:extLst>
            <a:ext uri="{FF2B5EF4-FFF2-40B4-BE49-F238E27FC236}">
              <a16:creationId xmlns:a16="http://schemas.microsoft.com/office/drawing/2014/main" xmlns="" id="{E42A330F-5310-4FAC-9FCA-666484D54E32}"/>
            </a:ext>
          </a:extLst>
        </xdr:cNvPr>
        <xdr:cNvPicPr>
          <a:picLocks noChangeAspect="1"/>
        </xdr:cNvPicPr>
      </xdr:nvPicPr>
      <xdr:blipFill>
        <a:blip xmlns:r="http://schemas.openxmlformats.org/officeDocument/2006/relationships" r:embed="rId4"/>
        <a:stretch>
          <a:fillRect/>
        </a:stretch>
      </xdr:blipFill>
      <xdr:spPr>
        <a:xfrm>
          <a:off x="1549854" y="6259285"/>
          <a:ext cx="1163555" cy="1047750"/>
        </a:xfrm>
        <a:prstGeom prst="rect">
          <a:avLst/>
        </a:prstGeom>
      </xdr:spPr>
    </xdr:pic>
    <xdr:clientData/>
  </xdr:twoCellAnchor>
  <xdr:twoCellAnchor>
    <xdr:from>
      <xdr:col>0</xdr:col>
      <xdr:colOff>649061</xdr:colOff>
      <xdr:row>6</xdr:row>
      <xdr:rowOff>555171</xdr:rowOff>
    </xdr:from>
    <xdr:to>
      <xdr:col>0</xdr:col>
      <xdr:colOff>1763486</xdr:colOff>
      <xdr:row>6</xdr:row>
      <xdr:rowOff>1375760</xdr:rowOff>
    </xdr:to>
    <xdr:pic>
      <xdr:nvPicPr>
        <xdr:cNvPr id="7" name="Picture 6">
          <a:extLst>
            <a:ext uri="{FF2B5EF4-FFF2-40B4-BE49-F238E27FC236}">
              <a16:creationId xmlns:a16="http://schemas.microsoft.com/office/drawing/2014/main" xmlns="" id="{AF0DC905-FB96-4FA0-8C1F-C27EC560346F}"/>
            </a:ext>
          </a:extLst>
        </xdr:cNvPr>
        <xdr:cNvPicPr>
          <a:picLocks noChangeAspect="1"/>
        </xdr:cNvPicPr>
      </xdr:nvPicPr>
      <xdr:blipFill>
        <a:blip xmlns:r="http://schemas.openxmlformats.org/officeDocument/2006/relationships" r:embed="rId5"/>
        <a:stretch>
          <a:fillRect/>
        </a:stretch>
      </xdr:blipFill>
      <xdr:spPr>
        <a:xfrm>
          <a:off x="1449161" y="10499271"/>
          <a:ext cx="1114425" cy="820589"/>
        </a:xfrm>
        <a:prstGeom prst="rect">
          <a:avLst/>
        </a:prstGeom>
      </xdr:spPr>
    </xdr:pic>
    <xdr:clientData/>
  </xdr:twoCellAnchor>
  <xdr:twoCellAnchor>
    <xdr:from>
      <xdr:col>0</xdr:col>
      <xdr:colOff>717096</xdr:colOff>
      <xdr:row>7</xdr:row>
      <xdr:rowOff>353785</xdr:rowOff>
    </xdr:from>
    <xdr:to>
      <xdr:col>0</xdr:col>
      <xdr:colOff>1726746</xdr:colOff>
      <xdr:row>7</xdr:row>
      <xdr:rowOff>1543066</xdr:rowOff>
    </xdr:to>
    <xdr:pic>
      <xdr:nvPicPr>
        <xdr:cNvPr id="8" name="Picture 7">
          <a:extLst>
            <a:ext uri="{FF2B5EF4-FFF2-40B4-BE49-F238E27FC236}">
              <a16:creationId xmlns:a16="http://schemas.microsoft.com/office/drawing/2014/main" xmlns="" id="{A8D1BFA2-9EDA-48B4-926D-33264320A9EC}"/>
            </a:ext>
          </a:extLst>
        </xdr:cNvPr>
        <xdr:cNvPicPr>
          <a:picLocks noChangeAspect="1"/>
        </xdr:cNvPicPr>
      </xdr:nvPicPr>
      <xdr:blipFill>
        <a:blip xmlns:r="http://schemas.openxmlformats.org/officeDocument/2006/relationships" r:embed="rId6"/>
        <a:stretch>
          <a:fillRect/>
        </a:stretch>
      </xdr:blipFill>
      <xdr:spPr>
        <a:xfrm>
          <a:off x="1517196" y="12298135"/>
          <a:ext cx="1009650" cy="1189281"/>
        </a:xfrm>
        <a:prstGeom prst="rect">
          <a:avLst/>
        </a:prstGeom>
      </xdr:spPr>
    </xdr:pic>
    <xdr:clientData/>
  </xdr:twoCellAnchor>
  <xdr:twoCellAnchor>
    <xdr:from>
      <xdr:col>0</xdr:col>
      <xdr:colOff>625929</xdr:colOff>
      <xdr:row>5</xdr:row>
      <xdr:rowOff>772884</xdr:rowOff>
    </xdr:from>
    <xdr:to>
      <xdr:col>0</xdr:col>
      <xdr:colOff>1907041</xdr:colOff>
      <xdr:row>5</xdr:row>
      <xdr:rowOff>1677759</xdr:rowOff>
    </xdr:to>
    <xdr:pic>
      <xdr:nvPicPr>
        <xdr:cNvPr id="9" name="Picture 8">
          <a:extLst>
            <a:ext uri="{FF2B5EF4-FFF2-40B4-BE49-F238E27FC236}">
              <a16:creationId xmlns:a16="http://schemas.microsoft.com/office/drawing/2014/main" xmlns="" id="{B79D7292-433B-40FA-9863-2BC9C0E1DBAA}"/>
            </a:ext>
          </a:extLst>
        </xdr:cNvPr>
        <xdr:cNvPicPr>
          <a:picLocks noChangeAspect="1"/>
        </xdr:cNvPicPr>
      </xdr:nvPicPr>
      <xdr:blipFill>
        <a:blip xmlns:r="http://schemas.openxmlformats.org/officeDocument/2006/relationships" r:embed="rId7"/>
        <a:stretch>
          <a:fillRect/>
        </a:stretch>
      </xdr:blipFill>
      <xdr:spPr>
        <a:xfrm rot="10800000">
          <a:off x="1426029" y="8516709"/>
          <a:ext cx="1281112" cy="904875"/>
        </a:xfrm>
        <a:prstGeom prst="rect">
          <a:avLst/>
        </a:prstGeom>
      </xdr:spPr>
    </xdr:pic>
    <xdr:clientData/>
  </xdr:twoCellAnchor>
  <xdr:twoCellAnchor>
    <xdr:from>
      <xdr:col>0</xdr:col>
      <xdr:colOff>225879</xdr:colOff>
      <xdr:row>15</xdr:row>
      <xdr:rowOff>449860</xdr:rowOff>
    </xdr:from>
    <xdr:to>
      <xdr:col>0</xdr:col>
      <xdr:colOff>2352249</xdr:colOff>
      <xdr:row>15</xdr:row>
      <xdr:rowOff>1642381</xdr:rowOff>
    </xdr:to>
    <xdr:pic>
      <xdr:nvPicPr>
        <xdr:cNvPr id="10" name="Picture 9">
          <a:extLst>
            <a:ext uri="{FF2B5EF4-FFF2-40B4-BE49-F238E27FC236}">
              <a16:creationId xmlns:a16="http://schemas.microsoft.com/office/drawing/2014/main" xmlns="" id="{1127F4F4-124A-49C1-98C1-D52F78317A33}"/>
            </a:ext>
          </a:extLst>
        </xdr:cNvPr>
        <xdr:cNvPicPr>
          <a:picLocks noChangeAspect="1"/>
        </xdr:cNvPicPr>
      </xdr:nvPicPr>
      <xdr:blipFill>
        <a:blip xmlns:r="http://schemas.openxmlformats.org/officeDocument/2006/relationships" r:embed="rId2"/>
        <a:stretch>
          <a:fillRect/>
        </a:stretch>
      </xdr:blipFill>
      <xdr:spPr>
        <a:xfrm>
          <a:off x="1025979" y="30263110"/>
          <a:ext cx="2126370" cy="1192521"/>
        </a:xfrm>
        <a:prstGeom prst="rect">
          <a:avLst/>
        </a:prstGeom>
      </xdr:spPr>
    </xdr:pic>
    <xdr:clientData/>
  </xdr:twoCellAnchor>
  <xdr:twoCellAnchor>
    <xdr:from>
      <xdr:col>0</xdr:col>
      <xdr:colOff>272143</xdr:colOff>
      <xdr:row>17</xdr:row>
      <xdr:rowOff>636278</xdr:rowOff>
    </xdr:from>
    <xdr:to>
      <xdr:col>0</xdr:col>
      <xdr:colOff>2398513</xdr:colOff>
      <xdr:row>17</xdr:row>
      <xdr:rowOff>1828799</xdr:rowOff>
    </xdr:to>
    <xdr:pic>
      <xdr:nvPicPr>
        <xdr:cNvPr id="11" name="Picture 10">
          <a:extLst>
            <a:ext uri="{FF2B5EF4-FFF2-40B4-BE49-F238E27FC236}">
              <a16:creationId xmlns:a16="http://schemas.microsoft.com/office/drawing/2014/main" xmlns="" id="{9D426330-7DB2-463F-A6C9-1FF8BEC124FF}"/>
            </a:ext>
          </a:extLst>
        </xdr:cNvPr>
        <xdr:cNvPicPr>
          <a:picLocks noChangeAspect="1"/>
        </xdr:cNvPicPr>
      </xdr:nvPicPr>
      <xdr:blipFill>
        <a:blip xmlns:r="http://schemas.openxmlformats.org/officeDocument/2006/relationships" r:embed="rId2"/>
        <a:stretch>
          <a:fillRect/>
        </a:stretch>
      </xdr:blipFill>
      <xdr:spPr>
        <a:xfrm>
          <a:off x="1072243" y="35307278"/>
          <a:ext cx="2126370" cy="1192521"/>
        </a:xfrm>
        <a:prstGeom prst="rect">
          <a:avLst/>
        </a:prstGeom>
      </xdr:spPr>
    </xdr:pic>
    <xdr:clientData/>
  </xdr:twoCellAnchor>
  <xdr:twoCellAnchor>
    <xdr:from>
      <xdr:col>0</xdr:col>
      <xdr:colOff>695326</xdr:colOff>
      <xdr:row>8</xdr:row>
      <xdr:rowOff>401410</xdr:rowOff>
    </xdr:from>
    <xdr:to>
      <xdr:col>0</xdr:col>
      <xdr:colOff>1953958</xdr:colOff>
      <xdr:row>8</xdr:row>
      <xdr:rowOff>1639660</xdr:rowOff>
    </xdr:to>
    <xdr:pic>
      <xdr:nvPicPr>
        <xdr:cNvPr id="12" name="Picture 11">
          <a:extLst>
            <a:ext uri="{FF2B5EF4-FFF2-40B4-BE49-F238E27FC236}">
              <a16:creationId xmlns:a16="http://schemas.microsoft.com/office/drawing/2014/main" xmlns="" id="{5E5DC136-9221-4290-8D93-2AB5C1E2B20A}"/>
            </a:ext>
          </a:extLst>
        </xdr:cNvPr>
        <xdr:cNvPicPr>
          <a:picLocks noChangeAspect="1" noChangeArrowheads="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19000" t="20250" r="19250" b="19000"/>
        <a:stretch/>
      </xdr:blipFill>
      <xdr:spPr bwMode="auto">
        <a:xfrm>
          <a:off x="1495426" y="14546035"/>
          <a:ext cx="1258632" cy="1238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755197</xdr:colOff>
      <xdr:row>9</xdr:row>
      <xdr:rowOff>762000</xdr:rowOff>
    </xdr:from>
    <xdr:to>
      <xdr:col>0</xdr:col>
      <xdr:colOff>1994465</xdr:colOff>
      <xdr:row>9</xdr:row>
      <xdr:rowOff>1981200</xdr:rowOff>
    </xdr:to>
    <xdr:pic>
      <xdr:nvPicPr>
        <xdr:cNvPr id="13" name="Picture 12">
          <a:extLst>
            <a:ext uri="{FF2B5EF4-FFF2-40B4-BE49-F238E27FC236}">
              <a16:creationId xmlns:a16="http://schemas.microsoft.com/office/drawing/2014/main" xmlns="" id="{FF3A17C7-90FB-4E6E-B7FC-0613CA0714A0}"/>
            </a:ext>
          </a:extLst>
        </xdr:cNvPr>
        <xdr:cNvPicPr>
          <a:picLocks noChangeAspect="1" noChangeArrowheads="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19000" t="20250" r="19250" b="19000"/>
        <a:stretch/>
      </xdr:blipFill>
      <xdr:spPr bwMode="auto">
        <a:xfrm>
          <a:off x="1555297" y="17306925"/>
          <a:ext cx="1239268"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738868</xdr:colOff>
      <xdr:row>10</xdr:row>
      <xdr:rowOff>662668</xdr:rowOff>
    </xdr:from>
    <xdr:to>
      <xdr:col>0</xdr:col>
      <xdr:colOff>1939018</xdr:colOff>
      <xdr:row>10</xdr:row>
      <xdr:rowOff>1794238</xdr:rowOff>
    </xdr:to>
    <xdr:pic>
      <xdr:nvPicPr>
        <xdr:cNvPr id="14" name="Picture 13">
          <a:extLst>
            <a:ext uri="{FF2B5EF4-FFF2-40B4-BE49-F238E27FC236}">
              <a16:creationId xmlns:a16="http://schemas.microsoft.com/office/drawing/2014/main" xmlns="" id="{E0FFA016-9D60-4448-9131-5A5ADB50B1FD}"/>
            </a:ext>
          </a:extLst>
        </xdr:cNvPr>
        <xdr:cNvPicPr>
          <a:picLocks noChangeAspect="1"/>
        </xdr:cNvPicPr>
      </xdr:nvPicPr>
      <xdr:blipFill>
        <a:blip xmlns:r="http://schemas.openxmlformats.org/officeDocument/2006/relationships" r:embed="rId9"/>
        <a:stretch>
          <a:fillRect/>
        </a:stretch>
      </xdr:blipFill>
      <xdr:spPr>
        <a:xfrm>
          <a:off x="1538968" y="19807918"/>
          <a:ext cx="1200150" cy="1131570"/>
        </a:xfrm>
        <a:prstGeom prst="rect">
          <a:avLst/>
        </a:prstGeom>
      </xdr:spPr>
    </xdr:pic>
    <xdr:clientData/>
  </xdr:twoCellAnchor>
  <xdr:twoCellAnchor>
    <xdr:from>
      <xdr:col>0</xdr:col>
      <xdr:colOff>478972</xdr:colOff>
      <xdr:row>11</xdr:row>
      <xdr:rowOff>419099</xdr:rowOff>
    </xdr:from>
    <xdr:to>
      <xdr:col>0</xdr:col>
      <xdr:colOff>2164897</xdr:colOff>
      <xdr:row>11</xdr:row>
      <xdr:rowOff>1517620</xdr:rowOff>
    </xdr:to>
    <xdr:pic>
      <xdr:nvPicPr>
        <xdr:cNvPr id="15" name="Picture 14">
          <a:extLst>
            <a:ext uri="{FF2B5EF4-FFF2-40B4-BE49-F238E27FC236}">
              <a16:creationId xmlns:a16="http://schemas.microsoft.com/office/drawing/2014/main" xmlns="" id="{C3AB8AED-A6F6-47C8-9E1E-25BFB7EAE92B}"/>
            </a:ext>
          </a:extLst>
        </xdr:cNvPr>
        <xdr:cNvPicPr>
          <a:picLocks noChangeAspect="1"/>
        </xdr:cNvPicPr>
      </xdr:nvPicPr>
      <xdr:blipFill>
        <a:blip xmlns:r="http://schemas.openxmlformats.org/officeDocument/2006/relationships" r:embed="rId10"/>
        <a:stretch>
          <a:fillRect/>
        </a:stretch>
      </xdr:blipFill>
      <xdr:spPr>
        <a:xfrm>
          <a:off x="1279072" y="21564599"/>
          <a:ext cx="1685925" cy="1098521"/>
        </a:xfrm>
        <a:prstGeom prst="rect">
          <a:avLst/>
        </a:prstGeom>
      </xdr:spPr>
    </xdr:pic>
    <xdr:clientData/>
  </xdr:twoCellAnchor>
  <xdr:twoCellAnchor>
    <xdr:from>
      <xdr:col>0</xdr:col>
      <xdr:colOff>766083</xdr:colOff>
      <xdr:row>12</xdr:row>
      <xdr:rowOff>308883</xdr:rowOff>
    </xdr:from>
    <xdr:to>
      <xdr:col>0</xdr:col>
      <xdr:colOff>1985283</xdr:colOff>
      <xdr:row>12</xdr:row>
      <xdr:rowOff>1443023</xdr:rowOff>
    </xdr:to>
    <xdr:pic>
      <xdr:nvPicPr>
        <xdr:cNvPr id="16" name="Picture 15">
          <a:extLst>
            <a:ext uri="{FF2B5EF4-FFF2-40B4-BE49-F238E27FC236}">
              <a16:creationId xmlns:a16="http://schemas.microsoft.com/office/drawing/2014/main" xmlns="" id="{D08C4F97-3BB5-44B5-86F8-5CEC8A644404}"/>
            </a:ext>
          </a:extLst>
        </xdr:cNvPr>
        <xdr:cNvPicPr>
          <a:picLocks noChangeAspect="1"/>
        </xdr:cNvPicPr>
      </xdr:nvPicPr>
      <xdr:blipFill>
        <a:blip xmlns:r="http://schemas.openxmlformats.org/officeDocument/2006/relationships" r:embed="rId11"/>
        <a:stretch>
          <a:fillRect/>
        </a:stretch>
      </xdr:blipFill>
      <xdr:spPr>
        <a:xfrm>
          <a:off x="1566183" y="23454633"/>
          <a:ext cx="1219200" cy="1134140"/>
        </a:xfrm>
        <a:prstGeom prst="rect">
          <a:avLst/>
        </a:prstGeom>
      </xdr:spPr>
    </xdr:pic>
    <xdr:clientData/>
  </xdr:twoCellAnchor>
  <xdr:twoCellAnchor>
    <xdr:from>
      <xdr:col>0</xdr:col>
      <xdr:colOff>736146</xdr:colOff>
      <xdr:row>17</xdr:row>
      <xdr:rowOff>2571749</xdr:rowOff>
    </xdr:from>
    <xdr:to>
      <xdr:col>0</xdr:col>
      <xdr:colOff>1717221</xdr:colOff>
      <xdr:row>19</xdr:row>
      <xdr:rowOff>16679</xdr:rowOff>
    </xdr:to>
    <xdr:pic>
      <xdr:nvPicPr>
        <xdr:cNvPr id="17" name="Picture 16">
          <a:extLst>
            <a:ext uri="{FF2B5EF4-FFF2-40B4-BE49-F238E27FC236}">
              <a16:creationId xmlns:a16="http://schemas.microsoft.com/office/drawing/2014/main" xmlns="" id="{98B125FB-D2B9-463D-B499-D1AC130B4403}"/>
            </a:ext>
          </a:extLst>
        </xdr:cNvPr>
        <xdr:cNvPicPr>
          <a:picLocks noChangeAspect="1"/>
        </xdr:cNvPicPr>
      </xdr:nvPicPr>
      <xdr:blipFill>
        <a:blip xmlns:r="http://schemas.openxmlformats.org/officeDocument/2006/relationships" r:embed="rId12" cstate="print">
          <a:extLst>
            <a:ext uri="{BEBA8EAE-BF5A-486C-A8C5-ECC9F3942E4B}">
              <a14:imgProps xmlns:a14="http://schemas.microsoft.com/office/drawing/2010/main">
                <a14:imgLayer r:embed="rId13">
                  <a14:imgEffect>
                    <a14:backgroundRemoval t="10000" b="90000" l="8191" r="89761">
                      <a14:foregroundMark x1="42662" y1="49545" x2="42662" y2="49545"/>
                      <a14:foregroundMark x1="8191" y1="56818" x2="8191" y2="56818"/>
                    </a14:backgroundRemoval>
                  </a14:imgEffect>
                </a14:imgLayer>
              </a14:imgProps>
            </a:ext>
            <a:ext uri="{28A0092B-C50C-407E-A947-70E740481C1C}">
              <a14:useLocalDpi xmlns:a14="http://schemas.microsoft.com/office/drawing/2010/main" val="0"/>
            </a:ext>
          </a:extLst>
        </a:blip>
        <a:stretch>
          <a:fillRect/>
        </a:stretch>
      </xdr:blipFill>
      <xdr:spPr>
        <a:xfrm>
          <a:off x="1536246" y="37242749"/>
          <a:ext cx="981075" cy="740580"/>
        </a:xfrm>
        <a:prstGeom prst="rect">
          <a:avLst/>
        </a:prstGeom>
      </xdr:spPr>
    </xdr:pic>
    <xdr:clientData/>
  </xdr:twoCellAnchor>
  <xdr:twoCellAnchor>
    <xdr:from>
      <xdr:col>0</xdr:col>
      <xdr:colOff>734785</xdr:colOff>
      <xdr:row>19</xdr:row>
      <xdr:rowOff>103414</xdr:rowOff>
    </xdr:from>
    <xdr:to>
      <xdr:col>0</xdr:col>
      <xdr:colOff>1712209</xdr:colOff>
      <xdr:row>19</xdr:row>
      <xdr:rowOff>761999</xdr:rowOff>
    </xdr:to>
    <xdr:pic>
      <xdr:nvPicPr>
        <xdr:cNvPr id="18" name="Picture 17">
          <a:extLst>
            <a:ext uri="{FF2B5EF4-FFF2-40B4-BE49-F238E27FC236}">
              <a16:creationId xmlns:a16="http://schemas.microsoft.com/office/drawing/2014/main" xmlns="" id="{9BFBEF03-D9DA-433E-A7A3-00EBEC8A94C0}"/>
            </a:ext>
          </a:extLst>
        </xdr:cNvPr>
        <xdr:cNvPicPr>
          <a:picLocks noChangeAspect="1"/>
        </xdr:cNvPicPr>
      </xdr:nvPicPr>
      <xdr:blipFill>
        <a:blip xmlns:r="http://schemas.openxmlformats.org/officeDocument/2006/relationships" r:embed="rId14"/>
        <a:stretch>
          <a:fillRect/>
        </a:stretch>
      </xdr:blipFill>
      <xdr:spPr>
        <a:xfrm>
          <a:off x="1534885" y="38070064"/>
          <a:ext cx="977424" cy="658585"/>
        </a:xfrm>
        <a:prstGeom prst="rect">
          <a:avLst/>
        </a:prstGeom>
      </xdr:spPr>
    </xdr:pic>
    <xdr:clientData/>
  </xdr:twoCellAnchor>
  <xdr:twoCellAnchor editAs="oneCell">
    <xdr:from>
      <xdr:col>0</xdr:col>
      <xdr:colOff>0</xdr:colOff>
      <xdr:row>0</xdr:row>
      <xdr:rowOff>0</xdr:rowOff>
    </xdr:from>
    <xdr:to>
      <xdr:col>4</xdr:col>
      <xdr:colOff>13606</xdr:colOff>
      <xdr:row>0</xdr:row>
      <xdr:rowOff>2231571</xdr:rowOff>
    </xdr:to>
    <xdr:pic>
      <xdr:nvPicPr>
        <xdr:cNvPr id="20" name="Picture 19"/>
        <xdr:cNvPicPr>
          <a:picLocks noChangeAspect="1"/>
        </xdr:cNvPicPr>
      </xdr:nvPicPr>
      <xdr:blipFill>
        <a:blip xmlns:r="http://schemas.openxmlformats.org/officeDocument/2006/relationships" r:embed="rId15"/>
        <a:stretch>
          <a:fillRect/>
        </a:stretch>
      </xdr:blipFill>
      <xdr:spPr>
        <a:xfrm>
          <a:off x="0" y="0"/>
          <a:ext cx="11225892" cy="2231571"/>
        </a:xfrm>
        <a:prstGeom prst="rect">
          <a:avLst/>
        </a:prstGeom>
      </xdr:spPr>
    </xdr:pic>
    <xdr:clientData/>
  </xdr:twoCellAnchor>
  <xdr:twoCellAnchor editAs="oneCell">
    <xdr:from>
      <xdr:col>4</xdr:col>
      <xdr:colOff>0</xdr:colOff>
      <xdr:row>21</xdr:row>
      <xdr:rowOff>0</xdr:rowOff>
    </xdr:from>
    <xdr:to>
      <xdr:col>4</xdr:col>
      <xdr:colOff>304800</xdr:colOff>
      <xdr:row>24</xdr:row>
      <xdr:rowOff>85724</xdr:rowOff>
    </xdr:to>
    <xdr:sp macro="" textlink="">
      <xdr:nvSpPr>
        <xdr:cNvPr id="21" name="AutoShape 1024" descr="Káº¿t quáº£ hÃ¬nh áº£nh cho bieu tuong di dong"/>
        <xdr:cNvSpPr>
          <a:spLocks noChangeAspect="1" noChangeArrowheads="1"/>
        </xdr:cNvSpPr>
      </xdr:nvSpPr>
      <xdr:spPr bwMode="auto">
        <a:xfrm>
          <a:off x="8867775" y="33756600"/>
          <a:ext cx="304800" cy="628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570593</xdr:colOff>
      <xdr:row>8</xdr:row>
      <xdr:rowOff>855436</xdr:rowOff>
    </xdr:from>
    <xdr:to>
      <xdr:col>0</xdr:col>
      <xdr:colOff>1694543</xdr:colOff>
      <xdr:row>8</xdr:row>
      <xdr:rowOff>1607911</xdr:rowOff>
    </xdr:to>
    <xdr:pic>
      <xdr:nvPicPr>
        <xdr:cNvPr id="2" name="Picture 1">
          <a:extLst>
            <a:ext uri="{FF2B5EF4-FFF2-40B4-BE49-F238E27FC236}">
              <a16:creationId xmlns:a16="http://schemas.microsoft.com/office/drawing/2014/main" xmlns="" id="{0259FF59-4320-48BA-A02C-14D87E8389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a:xfrm>
          <a:off x="570593" y="15438211"/>
          <a:ext cx="112395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635363</xdr:colOff>
      <xdr:row>11</xdr:row>
      <xdr:rowOff>461645</xdr:rowOff>
    </xdr:from>
    <xdr:to>
      <xdr:col>0</xdr:col>
      <xdr:colOff>1387838</xdr:colOff>
      <xdr:row>11</xdr:row>
      <xdr:rowOff>1376045</xdr:rowOff>
    </xdr:to>
    <xdr:pic>
      <xdr:nvPicPr>
        <xdr:cNvPr id="3" name="Picture 89" descr="https://www.dahuasecurity.com/asset/upload/uploads/image/20191009/VTM114_thumb.png">
          <a:extLst>
            <a:ext uri="{FF2B5EF4-FFF2-40B4-BE49-F238E27FC236}">
              <a16:creationId xmlns:a16="http://schemas.microsoft.com/office/drawing/2014/main" xmlns="" id="{0B8CF768-8627-46A4-B1D6-A0C679066B9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a:xfrm>
          <a:off x="635363" y="22121495"/>
          <a:ext cx="7524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578304</xdr:colOff>
      <xdr:row>12</xdr:row>
      <xdr:rowOff>275771</xdr:rowOff>
    </xdr:from>
    <xdr:to>
      <xdr:col>0</xdr:col>
      <xdr:colOff>1378404</xdr:colOff>
      <xdr:row>12</xdr:row>
      <xdr:rowOff>1313996</xdr:rowOff>
    </xdr:to>
    <xdr:pic>
      <xdr:nvPicPr>
        <xdr:cNvPr id="4" name="Picture 90" descr="https://www.dahuasecurity.com/asset/upload/uploads/image/20190923/VTM115_thumb.png">
          <a:extLst>
            <a:ext uri="{FF2B5EF4-FFF2-40B4-BE49-F238E27FC236}">
              <a16:creationId xmlns:a16="http://schemas.microsoft.com/office/drawing/2014/main" xmlns="" id="{89A849A3-268F-48F2-98E3-9A440A5E3F4E}"/>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a:xfrm>
          <a:off x="578304" y="23859671"/>
          <a:ext cx="8001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326572</xdr:colOff>
      <xdr:row>7</xdr:row>
      <xdr:rowOff>980031</xdr:rowOff>
    </xdr:from>
    <xdr:to>
      <xdr:col>0</xdr:col>
      <xdr:colOff>1673679</xdr:colOff>
      <xdr:row>7</xdr:row>
      <xdr:rowOff>1734498</xdr:rowOff>
    </xdr:to>
    <xdr:pic>
      <xdr:nvPicPr>
        <xdr:cNvPr id="5" name="Picture 4">
          <a:extLst>
            <a:ext uri="{FF2B5EF4-FFF2-40B4-BE49-F238E27FC236}">
              <a16:creationId xmlns:a16="http://schemas.microsoft.com/office/drawing/2014/main" xmlns="" id="{D3C6453A-8DBD-41BF-B2BC-30C968951905}"/>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326572" y="13076781"/>
          <a:ext cx="1347107" cy="754467"/>
        </a:xfrm>
        <a:prstGeom prst="rect">
          <a:avLst/>
        </a:prstGeom>
      </xdr:spPr>
    </xdr:pic>
    <xdr:clientData/>
  </xdr:twoCellAnchor>
  <xdr:twoCellAnchor editAs="oneCell">
    <xdr:from>
      <xdr:col>0</xdr:col>
      <xdr:colOff>353785</xdr:colOff>
      <xdr:row>10</xdr:row>
      <xdr:rowOff>748393</xdr:rowOff>
    </xdr:from>
    <xdr:to>
      <xdr:col>0</xdr:col>
      <xdr:colOff>1646289</xdr:colOff>
      <xdr:row>10</xdr:row>
      <xdr:rowOff>1592036</xdr:rowOff>
    </xdr:to>
    <xdr:pic>
      <xdr:nvPicPr>
        <xdr:cNvPr id="6" name="Picture 5">
          <a:extLst>
            <a:ext uri="{FF2B5EF4-FFF2-40B4-BE49-F238E27FC236}">
              <a16:creationId xmlns:a16="http://schemas.microsoft.com/office/drawing/2014/main" xmlns="" id="{4C0DB66D-7D1D-4327-B48A-5DA72F7EEA43}"/>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353785" y="20017468"/>
          <a:ext cx="1292504" cy="843643"/>
        </a:xfrm>
        <a:prstGeom prst="rect">
          <a:avLst/>
        </a:prstGeom>
      </xdr:spPr>
    </xdr:pic>
    <xdr:clientData/>
  </xdr:twoCellAnchor>
  <xdr:twoCellAnchor editAs="oneCell">
    <xdr:from>
      <xdr:col>0</xdr:col>
      <xdr:colOff>666750</xdr:colOff>
      <xdr:row>5</xdr:row>
      <xdr:rowOff>435428</xdr:rowOff>
    </xdr:from>
    <xdr:to>
      <xdr:col>0</xdr:col>
      <xdr:colOff>1396499</xdr:colOff>
      <xdr:row>5</xdr:row>
      <xdr:rowOff>1492702</xdr:rowOff>
    </xdr:to>
    <xdr:pic>
      <xdr:nvPicPr>
        <xdr:cNvPr id="7" name="Picture 6">
          <a:extLst>
            <a:ext uri="{FF2B5EF4-FFF2-40B4-BE49-F238E27FC236}">
              <a16:creationId xmlns:a16="http://schemas.microsoft.com/office/drawing/2014/main" xmlns="" id="{18386A83-F721-4604-AECC-B715C25E587A}"/>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666750" y="7836353"/>
          <a:ext cx="729749" cy="1057274"/>
        </a:xfrm>
        <a:prstGeom prst="rect">
          <a:avLst/>
        </a:prstGeom>
      </xdr:spPr>
    </xdr:pic>
    <xdr:clientData/>
  </xdr:twoCellAnchor>
  <xdr:twoCellAnchor editAs="oneCell">
    <xdr:from>
      <xdr:col>0</xdr:col>
      <xdr:colOff>476250</xdr:colOff>
      <xdr:row>3</xdr:row>
      <xdr:rowOff>367393</xdr:rowOff>
    </xdr:from>
    <xdr:to>
      <xdr:col>0</xdr:col>
      <xdr:colOff>1495425</xdr:colOff>
      <xdr:row>3</xdr:row>
      <xdr:rowOff>1596118</xdr:rowOff>
    </xdr:to>
    <xdr:pic>
      <xdr:nvPicPr>
        <xdr:cNvPr id="8" name="Picture 172">
          <a:extLst>
            <a:ext uri="{FF2B5EF4-FFF2-40B4-BE49-F238E27FC236}">
              <a16:creationId xmlns:a16="http://schemas.microsoft.com/office/drawing/2014/main" xmlns="" id="{D093F8CB-E056-40A7-8B47-D1C788714F98}"/>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a:xfrm>
          <a:off x="476250" y="3558268"/>
          <a:ext cx="10191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494302</xdr:colOff>
      <xdr:row>4</xdr:row>
      <xdr:rowOff>464366</xdr:rowOff>
    </xdr:from>
    <xdr:to>
      <xdr:col>0</xdr:col>
      <xdr:colOff>1303927</xdr:colOff>
      <xdr:row>4</xdr:row>
      <xdr:rowOff>1535160</xdr:rowOff>
    </xdr:to>
    <xdr:pic>
      <xdr:nvPicPr>
        <xdr:cNvPr id="9" name="Picture 8">
          <a:extLst>
            <a:ext uri="{FF2B5EF4-FFF2-40B4-BE49-F238E27FC236}">
              <a16:creationId xmlns:a16="http://schemas.microsoft.com/office/drawing/2014/main" xmlns="" id="{759C5AF4-06B9-44DB-9FB8-902AF059B787}"/>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494302" y="5760266"/>
          <a:ext cx="809625" cy="1070794"/>
        </a:xfrm>
        <a:prstGeom prst="rect">
          <a:avLst/>
        </a:prstGeom>
      </xdr:spPr>
    </xdr:pic>
    <xdr:clientData/>
  </xdr:twoCellAnchor>
  <xdr:twoCellAnchor editAs="oneCell">
    <xdr:from>
      <xdr:col>0</xdr:col>
      <xdr:colOff>272143</xdr:colOff>
      <xdr:row>9</xdr:row>
      <xdr:rowOff>340178</xdr:rowOff>
    </xdr:from>
    <xdr:to>
      <xdr:col>0</xdr:col>
      <xdr:colOff>1587954</xdr:colOff>
      <xdr:row>9</xdr:row>
      <xdr:rowOff>1854653</xdr:rowOff>
    </xdr:to>
    <xdr:pic>
      <xdr:nvPicPr>
        <xdr:cNvPr id="10" name="Picture 1024" descr="VTH5221D/DW">
          <a:extLst>
            <a:ext uri="{FF2B5EF4-FFF2-40B4-BE49-F238E27FC236}">
              <a16:creationId xmlns:a16="http://schemas.microsoft.com/office/drawing/2014/main" xmlns="" id="{FB2876D2-F620-4AA4-93F8-3DBDB293A698}"/>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a:ext>
          </a:extLst>
        </a:blip>
        <a:srcRect/>
        <a:stretch>
          <a:fillRect/>
        </a:stretch>
      </xdr:blipFill>
      <xdr:spPr>
        <a:xfrm>
          <a:off x="272143" y="17218478"/>
          <a:ext cx="1315811"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205469</xdr:colOff>
      <xdr:row>6</xdr:row>
      <xdr:rowOff>369569</xdr:rowOff>
    </xdr:from>
    <xdr:to>
      <xdr:col>0</xdr:col>
      <xdr:colOff>1716861</xdr:colOff>
      <xdr:row>6</xdr:row>
      <xdr:rowOff>1904999</xdr:rowOff>
    </xdr:to>
    <xdr:pic>
      <xdr:nvPicPr>
        <xdr:cNvPr id="12" name="Picture 16">
          <a:extLst>
            <a:ext uri="{FF2B5EF4-FFF2-40B4-BE49-F238E27FC236}">
              <a16:creationId xmlns:a16="http://schemas.microsoft.com/office/drawing/2014/main" xmlns="" id="{78C65DB4-FECC-4A10-ADE0-DE1BC4860EC9}"/>
            </a:ext>
          </a:extLst>
        </xdr:cNvPr>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a:xfrm>
          <a:off x="205469" y="9980294"/>
          <a:ext cx="1511392" cy="1535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3</xdr:col>
      <xdr:colOff>1197427</xdr:colOff>
      <xdr:row>1</xdr:row>
      <xdr:rowOff>26186</xdr:rowOff>
    </xdr:to>
    <xdr:pic>
      <xdr:nvPicPr>
        <xdr:cNvPr id="13" name="Picture 12"/>
        <xdr:cNvPicPr>
          <a:picLocks noChangeAspect="1"/>
        </xdr:cNvPicPr>
      </xdr:nvPicPr>
      <xdr:blipFill>
        <a:blip xmlns:r="http://schemas.openxmlformats.org/officeDocument/2006/relationships" r:embed="rId11"/>
        <a:stretch>
          <a:fillRect/>
        </a:stretch>
      </xdr:blipFill>
      <xdr:spPr>
        <a:xfrm>
          <a:off x="0" y="0"/>
          <a:ext cx="9661070" cy="1944793"/>
        </a:xfrm>
        <a:prstGeom prst="rect">
          <a:avLst/>
        </a:prstGeom>
      </xdr:spPr>
    </xdr:pic>
    <xdr:clientData/>
  </xdr:twoCellAnchor>
  <xdr:twoCellAnchor editAs="oneCell">
    <xdr:from>
      <xdr:col>4</xdr:col>
      <xdr:colOff>0</xdr:colOff>
      <xdr:row>14</xdr:row>
      <xdr:rowOff>0</xdr:rowOff>
    </xdr:from>
    <xdr:to>
      <xdr:col>4</xdr:col>
      <xdr:colOff>304800</xdr:colOff>
      <xdr:row>17</xdr:row>
      <xdr:rowOff>85724</xdr:rowOff>
    </xdr:to>
    <xdr:sp macro="" textlink="">
      <xdr:nvSpPr>
        <xdr:cNvPr id="14" name="AutoShape 1024" descr="Káº¿t quáº£ hÃ¬nh áº£nh cho bieu tuong di dong"/>
        <xdr:cNvSpPr>
          <a:spLocks noChangeAspect="1" noChangeArrowheads="1"/>
        </xdr:cNvSpPr>
      </xdr:nvSpPr>
      <xdr:spPr bwMode="auto">
        <a:xfrm>
          <a:off x="8867775" y="33756600"/>
          <a:ext cx="304800" cy="628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279516</xdr:colOff>
      <xdr:row>11</xdr:row>
      <xdr:rowOff>3106362</xdr:rowOff>
    </xdr:from>
    <xdr:to>
      <xdr:col>1</xdr:col>
      <xdr:colOff>4503</xdr:colOff>
      <xdr:row>12</xdr:row>
      <xdr:rowOff>1550670</xdr:rowOff>
    </xdr:to>
    <xdr:pic>
      <xdr:nvPicPr>
        <xdr:cNvPr id="2" name="Picture 3">
          <a:extLst>
            <a:ext uri="{FF2B5EF4-FFF2-40B4-BE49-F238E27FC236}">
              <a16:creationId xmlns:a16="http://schemas.microsoft.com/office/drawing/2014/main" xmlns="" id="{33541A50-7CEE-4850-A05D-D9EA87375D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a:xfrm>
          <a:off x="279516" y="30243087"/>
          <a:ext cx="1994535" cy="1987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337300</xdr:colOff>
      <xdr:row>8</xdr:row>
      <xdr:rowOff>187498</xdr:rowOff>
    </xdr:from>
    <xdr:to>
      <xdr:col>0</xdr:col>
      <xdr:colOff>2061325</xdr:colOff>
      <xdr:row>8</xdr:row>
      <xdr:rowOff>1757218</xdr:rowOff>
    </xdr:to>
    <xdr:pic>
      <xdr:nvPicPr>
        <xdr:cNvPr id="3" name="Picture 16" descr="https://dahuasecurity.s3-ap-southeast-1.amazonaws.com/uploads/image/20200701/ASI3213G-MW_thumb.png">
          <a:extLst>
            <a:ext uri="{FF2B5EF4-FFF2-40B4-BE49-F238E27FC236}">
              <a16:creationId xmlns:a16="http://schemas.microsoft.com/office/drawing/2014/main" xmlns="" id="{B4D1ABA4-A6E2-4E21-9CA1-F44549BA3A2E}"/>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a:xfrm>
          <a:off x="337300" y="18142123"/>
          <a:ext cx="1724025" cy="1569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160424</xdr:colOff>
      <xdr:row>14</xdr:row>
      <xdr:rowOff>1597833</xdr:rowOff>
    </xdr:from>
    <xdr:to>
      <xdr:col>1</xdr:col>
      <xdr:colOff>5426</xdr:colOff>
      <xdr:row>16</xdr:row>
      <xdr:rowOff>5714</xdr:rowOff>
    </xdr:to>
    <xdr:pic>
      <xdr:nvPicPr>
        <xdr:cNvPr id="4" name="Picture 17">
          <a:extLst>
            <a:ext uri="{FF2B5EF4-FFF2-40B4-BE49-F238E27FC236}">
              <a16:creationId xmlns:a16="http://schemas.microsoft.com/office/drawing/2014/main" xmlns="" id="{560F977B-806B-4039-9237-E731F8A15026}"/>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a:xfrm>
          <a:off x="160424" y="35611608"/>
          <a:ext cx="2190750" cy="2170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312651</xdr:colOff>
      <xdr:row>9</xdr:row>
      <xdr:rowOff>702888</xdr:rowOff>
    </xdr:from>
    <xdr:to>
      <xdr:col>1</xdr:col>
      <xdr:colOff>7158</xdr:colOff>
      <xdr:row>9</xdr:row>
      <xdr:rowOff>2767908</xdr:rowOff>
    </xdr:to>
    <xdr:pic>
      <xdr:nvPicPr>
        <xdr:cNvPr id="5" name="Picture 13">
          <a:extLst>
            <a:ext uri="{FF2B5EF4-FFF2-40B4-BE49-F238E27FC236}">
              <a16:creationId xmlns:a16="http://schemas.microsoft.com/office/drawing/2014/main" xmlns="" id="{FA913D07-8F3E-4C2B-A98C-0E49E288E979}"/>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a:xfrm>
          <a:off x="312651" y="21219738"/>
          <a:ext cx="2087880" cy="206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672408</xdr:colOff>
      <xdr:row>10</xdr:row>
      <xdr:rowOff>343766</xdr:rowOff>
    </xdr:from>
    <xdr:to>
      <xdr:col>0</xdr:col>
      <xdr:colOff>1634433</xdr:colOff>
      <xdr:row>10</xdr:row>
      <xdr:rowOff>2500226</xdr:rowOff>
    </xdr:to>
    <xdr:pic>
      <xdr:nvPicPr>
        <xdr:cNvPr id="6" name="Picture 21" descr="https://www.dahuasecurity.com/asset/upload/uploads/image/20200218/ASI7214X_thumb.png">
          <a:extLst>
            <a:ext uri="{FF2B5EF4-FFF2-40B4-BE49-F238E27FC236}">
              <a16:creationId xmlns:a16="http://schemas.microsoft.com/office/drawing/2014/main" xmlns="" id="{B454E892-74B4-44EC-B942-33430863B444}"/>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a:xfrm>
          <a:off x="672408" y="24089591"/>
          <a:ext cx="962025" cy="2156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573694</xdr:colOff>
      <xdr:row>11</xdr:row>
      <xdr:rowOff>377883</xdr:rowOff>
    </xdr:from>
    <xdr:to>
      <xdr:col>0</xdr:col>
      <xdr:colOff>1745269</xdr:colOff>
      <xdr:row>11</xdr:row>
      <xdr:rowOff>2696268</xdr:rowOff>
    </xdr:to>
    <xdr:pic>
      <xdr:nvPicPr>
        <xdr:cNvPr id="7" name="Picture 22" descr="https://www.dahuasecurity.com/asset/upload/uploads/image/20191125/ASI8214Y-V3_thumb.png">
          <a:extLst>
            <a:ext uri="{FF2B5EF4-FFF2-40B4-BE49-F238E27FC236}">
              <a16:creationId xmlns:a16="http://schemas.microsoft.com/office/drawing/2014/main" xmlns="" id="{1D9C2B0E-DC71-4876-80BB-E4F8FD09CF87}"/>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a:xfrm>
          <a:off x="573694" y="27514608"/>
          <a:ext cx="1171575" cy="2318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820535</xdr:colOff>
      <xdr:row>13</xdr:row>
      <xdr:rowOff>236393</xdr:rowOff>
    </xdr:from>
    <xdr:to>
      <xdr:col>0</xdr:col>
      <xdr:colOff>1689690</xdr:colOff>
      <xdr:row>13</xdr:row>
      <xdr:rowOff>1419417</xdr:rowOff>
    </xdr:to>
    <xdr:pic>
      <xdr:nvPicPr>
        <xdr:cNvPr id="8" name="Picture 1">
          <a:extLst>
            <a:ext uri="{FF2B5EF4-FFF2-40B4-BE49-F238E27FC236}">
              <a16:creationId xmlns:a16="http://schemas.microsoft.com/office/drawing/2014/main" xmlns="" id="{92813C12-8138-405C-9BA4-05E360DBA7CA}"/>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820535" y="32630918"/>
          <a:ext cx="869155" cy="1183024"/>
        </a:xfrm>
        <a:prstGeom prst="rect">
          <a:avLst/>
        </a:prstGeom>
      </xdr:spPr>
    </xdr:pic>
    <xdr:clientData/>
  </xdr:twoCellAnchor>
  <xdr:twoCellAnchor editAs="oneCell">
    <xdr:from>
      <xdr:col>0</xdr:col>
      <xdr:colOff>189635</xdr:colOff>
      <xdr:row>14</xdr:row>
      <xdr:rowOff>274147</xdr:rowOff>
    </xdr:from>
    <xdr:to>
      <xdr:col>0</xdr:col>
      <xdr:colOff>2046375</xdr:colOff>
      <xdr:row>15</xdr:row>
      <xdr:rowOff>809</xdr:rowOff>
    </xdr:to>
    <xdr:pic>
      <xdr:nvPicPr>
        <xdr:cNvPr id="9" name="Picture 17">
          <a:extLst>
            <a:ext uri="{FF2B5EF4-FFF2-40B4-BE49-F238E27FC236}">
              <a16:creationId xmlns:a16="http://schemas.microsoft.com/office/drawing/2014/main" xmlns="" id="{452EF002-0649-4835-AE8C-1EC0FCADDA41}"/>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a:xfrm>
          <a:off x="189635" y="34287922"/>
          <a:ext cx="1856740" cy="13363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793751</xdr:colOff>
      <xdr:row>6</xdr:row>
      <xdr:rowOff>1414319</xdr:rowOff>
    </xdr:from>
    <xdr:to>
      <xdr:col>1</xdr:col>
      <xdr:colOff>519546</xdr:colOff>
      <xdr:row>6</xdr:row>
      <xdr:rowOff>3227789</xdr:rowOff>
    </xdr:to>
    <xdr:pic>
      <xdr:nvPicPr>
        <xdr:cNvPr id="10" name="Picture 9">
          <a:extLst>
            <a:ext uri="{FF2B5EF4-FFF2-40B4-BE49-F238E27FC236}">
              <a16:creationId xmlns:a16="http://schemas.microsoft.com/office/drawing/2014/main" xmlns="" id="{A316053C-C8B8-47B1-879A-6B060F45CD80}"/>
            </a:ext>
          </a:extLst>
        </xdr:cNvPr>
        <xdr:cNvPicPr>
          <a:picLocks noChangeAspect="1" noChangeArrowheads="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l="16000" t="21750" r="18250" b="24250"/>
        <a:stretch/>
      </xdr:blipFill>
      <xdr:spPr bwMode="auto">
        <a:xfrm>
          <a:off x="793751" y="13177694"/>
          <a:ext cx="2211820" cy="18134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779318</xdr:colOff>
      <xdr:row>5</xdr:row>
      <xdr:rowOff>1356590</xdr:rowOff>
    </xdr:from>
    <xdr:to>
      <xdr:col>1</xdr:col>
      <xdr:colOff>621145</xdr:colOff>
      <xdr:row>5</xdr:row>
      <xdr:rowOff>3366365</xdr:rowOff>
    </xdr:to>
    <xdr:pic>
      <xdr:nvPicPr>
        <xdr:cNvPr id="11" name="Picture 10">
          <a:extLst>
            <a:ext uri="{FF2B5EF4-FFF2-40B4-BE49-F238E27FC236}">
              <a16:creationId xmlns:a16="http://schemas.microsoft.com/office/drawing/2014/main" xmlns="" id="{D2F0D6BE-9EDD-465B-B375-F277415AE577}"/>
            </a:ext>
          </a:extLst>
        </xdr:cNvPr>
        <xdr:cNvPicPr>
          <a:picLocks noChangeAspect="1" noChangeArrowheads="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l="20000" t="25750" r="19000" b="21500"/>
        <a:stretch/>
      </xdr:blipFill>
      <xdr:spPr bwMode="auto">
        <a:xfrm>
          <a:off x="779318" y="8909915"/>
          <a:ext cx="2327852" cy="2009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1177635</xdr:colOff>
      <xdr:row>17</xdr:row>
      <xdr:rowOff>158750</xdr:rowOff>
    </xdr:from>
    <xdr:to>
      <xdr:col>1</xdr:col>
      <xdr:colOff>516793</xdr:colOff>
      <xdr:row>17</xdr:row>
      <xdr:rowOff>1125683</xdr:rowOff>
    </xdr:to>
    <xdr:pic>
      <xdr:nvPicPr>
        <xdr:cNvPr id="13" name="Picture 12">
          <a:extLst>
            <a:ext uri="{FF2B5EF4-FFF2-40B4-BE49-F238E27FC236}">
              <a16:creationId xmlns:a16="http://schemas.microsoft.com/office/drawing/2014/main" xmlns="" id="{1F6D6929-CDB8-4BD4-A0C9-A63339CE0961}"/>
            </a:ext>
          </a:extLst>
        </xdr:cNvPr>
        <xdr:cNvPicPr>
          <a:picLocks noChangeAspect="1"/>
        </xdr:cNvPicPr>
      </xdr:nvPicPr>
      <xdr:blipFill>
        <a:blip xmlns:r="http://schemas.openxmlformats.org/officeDocument/2006/relationships" r:embed="rId11"/>
        <a:stretch>
          <a:fillRect/>
        </a:stretch>
      </xdr:blipFill>
      <xdr:spPr>
        <a:xfrm>
          <a:off x="1177635" y="38992175"/>
          <a:ext cx="1825183" cy="966933"/>
        </a:xfrm>
        <a:prstGeom prst="rect">
          <a:avLst/>
        </a:prstGeom>
      </xdr:spPr>
    </xdr:pic>
    <xdr:clientData/>
  </xdr:twoCellAnchor>
  <xdr:twoCellAnchor editAs="oneCell">
    <xdr:from>
      <xdr:col>0</xdr:col>
      <xdr:colOff>1221221</xdr:colOff>
      <xdr:row>18</xdr:row>
      <xdr:rowOff>204354</xdr:rowOff>
    </xdr:from>
    <xdr:to>
      <xdr:col>1</xdr:col>
      <xdr:colOff>476963</xdr:colOff>
      <xdr:row>18</xdr:row>
      <xdr:rowOff>1601932</xdr:rowOff>
    </xdr:to>
    <xdr:pic>
      <xdr:nvPicPr>
        <xdr:cNvPr id="14" name="Picture 13">
          <a:extLst>
            <a:ext uri="{FF2B5EF4-FFF2-40B4-BE49-F238E27FC236}">
              <a16:creationId xmlns:a16="http://schemas.microsoft.com/office/drawing/2014/main" xmlns="" id="{70BA4CB6-2B51-4678-9934-6B9BA0A01FE8}"/>
            </a:ext>
          </a:extLst>
        </xdr:cNvPr>
        <xdr:cNvPicPr>
          <a:picLocks noChangeAspect="1"/>
        </xdr:cNvPicPr>
      </xdr:nvPicPr>
      <xdr:blipFill>
        <a:blip xmlns:r="http://schemas.openxmlformats.org/officeDocument/2006/relationships" r:embed="rId12"/>
        <a:stretch>
          <a:fillRect/>
        </a:stretch>
      </xdr:blipFill>
      <xdr:spPr>
        <a:xfrm>
          <a:off x="1221221" y="40466529"/>
          <a:ext cx="1741767" cy="1397578"/>
        </a:xfrm>
        <a:prstGeom prst="rect">
          <a:avLst/>
        </a:prstGeom>
      </xdr:spPr>
    </xdr:pic>
    <xdr:clientData/>
  </xdr:twoCellAnchor>
  <xdr:twoCellAnchor editAs="oneCell">
    <xdr:from>
      <xdr:col>0</xdr:col>
      <xdr:colOff>1168977</xdr:colOff>
      <xdr:row>19</xdr:row>
      <xdr:rowOff>305085</xdr:rowOff>
    </xdr:from>
    <xdr:to>
      <xdr:col>1</xdr:col>
      <xdr:colOff>412055</xdr:colOff>
      <xdr:row>19</xdr:row>
      <xdr:rowOff>1587498</xdr:rowOff>
    </xdr:to>
    <xdr:pic>
      <xdr:nvPicPr>
        <xdr:cNvPr id="15" name="Picture 14">
          <a:extLst>
            <a:ext uri="{FF2B5EF4-FFF2-40B4-BE49-F238E27FC236}">
              <a16:creationId xmlns:a16="http://schemas.microsoft.com/office/drawing/2014/main" xmlns="" id="{EE40DB15-B7DA-4A44-A49A-6A4DEE628C12}"/>
            </a:ext>
          </a:extLst>
        </xdr:cNvPr>
        <xdr:cNvPicPr>
          <a:picLocks noChangeAspect="1"/>
        </xdr:cNvPicPr>
      </xdr:nvPicPr>
      <xdr:blipFill>
        <a:blip xmlns:r="http://schemas.openxmlformats.org/officeDocument/2006/relationships" r:embed="rId13"/>
        <a:stretch>
          <a:fillRect/>
        </a:stretch>
      </xdr:blipFill>
      <xdr:spPr>
        <a:xfrm>
          <a:off x="1168977" y="42386535"/>
          <a:ext cx="1729103" cy="1282413"/>
        </a:xfrm>
        <a:prstGeom prst="rect">
          <a:avLst/>
        </a:prstGeom>
      </xdr:spPr>
    </xdr:pic>
    <xdr:clientData/>
  </xdr:twoCellAnchor>
  <xdr:twoCellAnchor editAs="oneCell">
    <xdr:from>
      <xdr:col>0</xdr:col>
      <xdr:colOff>1291071</xdr:colOff>
      <xdr:row>3</xdr:row>
      <xdr:rowOff>525457</xdr:rowOff>
    </xdr:from>
    <xdr:to>
      <xdr:col>1</xdr:col>
      <xdr:colOff>132773</xdr:colOff>
      <xdr:row>3</xdr:row>
      <xdr:rowOff>1892000</xdr:rowOff>
    </xdr:to>
    <xdr:pic>
      <xdr:nvPicPr>
        <xdr:cNvPr id="16" name="Picture 15">
          <a:extLst>
            <a:ext uri="{FF2B5EF4-FFF2-40B4-BE49-F238E27FC236}">
              <a16:creationId xmlns:a16="http://schemas.microsoft.com/office/drawing/2014/main" xmlns="" id="{FFC4970A-7F17-4A1A-BB6D-A6107494C97C}"/>
            </a:ext>
          </a:extLst>
        </xdr:cNvPr>
        <xdr:cNvPicPr>
          <a:picLocks noChangeAspect="1"/>
        </xdr:cNvPicPr>
      </xdr:nvPicPr>
      <xdr:blipFill>
        <a:blip xmlns:r="http://schemas.openxmlformats.org/officeDocument/2006/relationships" r:embed="rId14"/>
        <a:stretch>
          <a:fillRect/>
        </a:stretch>
      </xdr:blipFill>
      <xdr:spPr>
        <a:xfrm>
          <a:off x="1291071" y="4373557"/>
          <a:ext cx="1327727" cy="1366543"/>
        </a:xfrm>
        <a:prstGeom prst="rect">
          <a:avLst/>
        </a:prstGeom>
      </xdr:spPr>
    </xdr:pic>
    <xdr:clientData/>
  </xdr:twoCellAnchor>
  <xdr:twoCellAnchor editAs="oneCell">
    <xdr:from>
      <xdr:col>0</xdr:col>
      <xdr:colOff>0</xdr:colOff>
      <xdr:row>0</xdr:row>
      <xdr:rowOff>0</xdr:rowOff>
    </xdr:from>
    <xdr:to>
      <xdr:col>5</xdr:col>
      <xdr:colOff>-1</xdr:colOff>
      <xdr:row>1</xdr:row>
      <xdr:rowOff>28863</xdr:rowOff>
    </xdr:to>
    <xdr:pic>
      <xdr:nvPicPr>
        <xdr:cNvPr id="17" name="Picture 16"/>
        <xdr:cNvPicPr>
          <a:picLocks noChangeAspect="1"/>
        </xdr:cNvPicPr>
      </xdr:nvPicPr>
      <xdr:blipFill>
        <a:blip xmlns:r="http://schemas.openxmlformats.org/officeDocument/2006/relationships" r:embed="rId15"/>
        <a:stretch>
          <a:fillRect/>
        </a:stretch>
      </xdr:blipFill>
      <xdr:spPr>
        <a:xfrm>
          <a:off x="0" y="0"/>
          <a:ext cx="13753522" cy="2742045"/>
        </a:xfrm>
        <a:prstGeom prst="rect">
          <a:avLst/>
        </a:prstGeom>
      </xdr:spPr>
    </xdr:pic>
    <xdr:clientData/>
  </xdr:twoCellAnchor>
  <xdr:twoCellAnchor editAs="oneCell">
    <xdr:from>
      <xdr:col>4</xdr:col>
      <xdr:colOff>0</xdr:colOff>
      <xdr:row>21</xdr:row>
      <xdr:rowOff>0</xdr:rowOff>
    </xdr:from>
    <xdr:to>
      <xdr:col>4</xdr:col>
      <xdr:colOff>304800</xdr:colOff>
      <xdr:row>24</xdr:row>
      <xdr:rowOff>85724</xdr:rowOff>
    </xdr:to>
    <xdr:sp macro="" textlink="">
      <xdr:nvSpPr>
        <xdr:cNvPr id="18" name="AutoShape 1024" descr="Káº¿t quáº£ hÃ¬nh áº£nh cho bieu tuong di dong"/>
        <xdr:cNvSpPr>
          <a:spLocks noChangeAspect="1" noChangeArrowheads="1"/>
        </xdr:cNvSpPr>
      </xdr:nvSpPr>
      <xdr:spPr bwMode="auto">
        <a:xfrm>
          <a:off x="8867775" y="33756600"/>
          <a:ext cx="304800" cy="628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9</xdr:row>
      <xdr:rowOff>0</xdr:rowOff>
    </xdr:from>
    <xdr:ext cx="304800" cy="308161"/>
    <xdr:sp macro="" textlink="">
      <xdr:nvSpPr>
        <xdr:cNvPr id="2" name="AutoShape 2" descr="Image result for 2009pn">
          <a:extLst>
            <a:ext uri="{FF2B5EF4-FFF2-40B4-BE49-F238E27FC236}">
              <a16:creationId xmlns:a16="http://schemas.microsoft.com/office/drawing/2014/main" xmlns="" id="{1A3D2C1B-D714-4E90-B0A7-FC3B6D63081F}"/>
            </a:ext>
          </a:extLst>
        </xdr:cNvPr>
        <xdr:cNvSpPr>
          <a:spLocks noChangeAspect="1" noChangeArrowheads="1"/>
        </xdr:cNvSpPr>
      </xdr:nvSpPr>
      <xdr:spPr bwMode="auto">
        <a:xfrm>
          <a:off x="0" y="5076825"/>
          <a:ext cx="304800" cy="308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8161"/>
    <xdr:sp macro="" textlink="">
      <xdr:nvSpPr>
        <xdr:cNvPr id="3" name="AutoShape 4" descr="Image result for 2009pn">
          <a:extLst>
            <a:ext uri="{FF2B5EF4-FFF2-40B4-BE49-F238E27FC236}">
              <a16:creationId xmlns:a16="http://schemas.microsoft.com/office/drawing/2014/main" xmlns="" id="{067C3163-DBD2-444F-9BA7-08DC4CF88200}"/>
            </a:ext>
          </a:extLst>
        </xdr:cNvPr>
        <xdr:cNvSpPr>
          <a:spLocks noChangeAspect="1" noChangeArrowheads="1"/>
        </xdr:cNvSpPr>
      </xdr:nvSpPr>
      <xdr:spPr bwMode="auto">
        <a:xfrm>
          <a:off x="0" y="5076825"/>
          <a:ext cx="304800" cy="308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 name="AutoShape 2" descr="Image result for 2009pn">
          <a:extLst>
            <a:ext uri="{FF2B5EF4-FFF2-40B4-BE49-F238E27FC236}">
              <a16:creationId xmlns:a16="http://schemas.microsoft.com/office/drawing/2014/main" xmlns="" id="{913BE3E6-A80F-4D47-983E-F295507F14E8}"/>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 name="AutoShape 4" descr="Image result for 2009pn">
          <a:extLst>
            <a:ext uri="{FF2B5EF4-FFF2-40B4-BE49-F238E27FC236}">
              <a16:creationId xmlns:a16="http://schemas.microsoft.com/office/drawing/2014/main" xmlns="" id="{BC0937B0-C23B-4025-B00E-AE64A7058D0B}"/>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6" name="AutoShape 2" descr="Image result for 2009pn">
          <a:extLst>
            <a:ext uri="{FF2B5EF4-FFF2-40B4-BE49-F238E27FC236}">
              <a16:creationId xmlns:a16="http://schemas.microsoft.com/office/drawing/2014/main" xmlns="" id="{96BC70CF-CC59-4DED-9208-B6B44E98FC05}"/>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7" name="AutoShape 4" descr="Image result for 2009pn">
          <a:extLst>
            <a:ext uri="{FF2B5EF4-FFF2-40B4-BE49-F238E27FC236}">
              <a16:creationId xmlns:a16="http://schemas.microsoft.com/office/drawing/2014/main" xmlns="" id="{F7AAB72C-D130-43CA-8C0D-56E1AD0A198D}"/>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8" name="AutoShape 2" descr="Image result for 2009pn">
          <a:extLst>
            <a:ext uri="{FF2B5EF4-FFF2-40B4-BE49-F238E27FC236}">
              <a16:creationId xmlns:a16="http://schemas.microsoft.com/office/drawing/2014/main" xmlns="" id="{21A58BD3-AAEE-4AF5-8456-21E81B0D09C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9" name="AutoShape 4" descr="Image result for 2009pn">
          <a:extLst>
            <a:ext uri="{FF2B5EF4-FFF2-40B4-BE49-F238E27FC236}">
              <a16:creationId xmlns:a16="http://schemas.microsoft.com/office/drawing/2014/main" xmlns="" id="{23613F8E-3026-488A-B67A-9745A3A17D44}"/>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0" name="AutoShape 2" descr="Image result for 2009pn">
          <a:extLst>
            <a:ext uri="{FF2B5EF4-FFF2-40B4-BE49-F238E27FC236}">
              <a16:creationId xmlns:a16="http://schemas.microsoft.com/office/drawing/2014/main" xmlns="" id="{13029E7F-8EE3-4F01-BFD5-D305736EE21C}"/>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1" name="AutoShape 4" descr="Image result for 2009pn">
          <a:extLst>
            <a:ext uri="{FF2B5EF4-FFF2-40B4-BE49-F238E27FC236}">
              <a16:creationId xmlns:a16="http://schemas.microsoft.com/office/drawing/2014/main" xmlns="" id="{46F0358D-0ED0-4D06-B2A8-DDC113A1A627}"/>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2" name="AutoShape 2" descr="Image result for 2009pn">
          <a:extLst>
            <a:ext uri="{FF2B5EF4-FFF2-40B4-BE49-F238E27FC236}">
              <a16:creationId xmlns:a16="http://schemas.microsoft.com/office/drawing/2014/main" xmlns="" id="{698FDD11-8295-48DD-B11A-078F9E8BB407}"/>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3" name="AutoShape 4" descr="Image result for 2009pn">
          <a:extLst>
            <a:ext uri="{FF2B5EF4-FFF2-40B4-BE49-F238E27FC236}">
              <a16:creationId xmlns:a16="http://schemas.microsoft.com/office/drawing/2014/main" xmlns="" id="{1486A124-C63E-4E25-93DA-1641AB7CF96B}"/>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4" name="AutoShape 2" descr="Image result for 2009pn">
          <a:extLst>
            <a:ext uri="{FF2B5EF4-FFF2-40B4-BE49-F238E27FC236}">
              <a16:creationId xmlns:a16="http://schemas.microsoft.com/office/drawing/2014/main" xmlns="" id="{A82B7627-3E42-492D-B70B-5F8F5DF790D5}"/>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5" name="AutoShape 4" descr="Image result for 2009pn">
          <a:extLst>
            <a:ext uri="{FF2B5EF4-FFF2-40B4-BE49-F238E27FC236}">
              <a16:creationId xmlns:a16="http://schemas.microsoft.com/office/drawing/2014/main" xmlns="" id="{8FCD73DA-A29B-4E91-9528-673832F316F8}"/>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6" name="AutoShape 2" descr="Image result for 2009pn">
          <a:extLst>
            <a:ext uri="{FF2B5EF4-FFF2-40B4-BE49-F238E27FC236}">
              <a16:creationId xmlns:a16="http://schemas.microsoft.com/office/drawing/2014/main" xmlns="" id="{06CD36EE-309F-4A93-A402-D9CEE8E3D59D}"/>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7" name="AutoShape 4" descr="Image result for 2009pn">
          <a:extLst>
            <a:ext uri="{FF2B5EF4-FFF2-40B4-BE49-F238E27FC236}">
              <a16:creationId xmlns:a16="http://schemas.microsoft.com/office/drawing/2014/main" xmlns="" id="{05672065-3F86-4454-B544-64CB20EBF435}"/>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8" name="AutoShape 2" descr="Image result for 2009pn">
          <a:extLst>
            <a:ext uri="{FF2B5EF4-FFF2-40B4-BE49-F238E27FC236}">
              <a16:creationId xmlns:a16="http://schemas.microsoft.com/office/drawing/2014/main" xmlns="" id="{ACC39116-64B7-4EB7-9E48-D90A43EBD958}"/>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9" name="AutoShape 4" descr="Image result for 2009pn">
          <a:extLst>
            <a:ext uri="{FF2B5EF4-FFF2-40B4-BE49-F238E27FC236}">
              <a16:creationId xmlns:a16="http://schemas.microsoft.com/office/drawing/2014/main" xmlns="" id="{8C1E94CE-C58B-4034-A1F3-F7F41D4AC61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0" name="AutoShape 2" descr="Image result for 2009pn">
          <a:extLst>
            <a:ext uri="{FF2B5EF4-FFF2-40B4-BE49-F238E27FC236}">
              <a16:creationId xmlns:a16="http://schemas.microsoft.com/office/drawing/2014/main" xmlns="" id="{0178CA94-AFCC-48A6-8EE3-CD682CE06A9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1" name="AutoShape 4" descr="Image result for 2009pn">
          <a:extLst>
            <a:ext uri="{FF2B5EF4-FFF2-40B4-BE49-F238E27FC236}">
              <a16:creationId xmlns:a16="http://schemas.microsoft.com/office/drawing/2014/main" xmlns="" id="{3873CEAC-E177-4BD3-8C80-F1E49015F0DD}"/>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2" name="AutoShape 2" descr="Image result for 2009pn">
          <a:extLst>
            <a:ext uri="{FF2B5EF4-FFF2-40B4-BE49-F238E27FC236}">
              <a16:creationId xmlns:a16="http://schemas.microsoft.com/office/drawing/2014/main" xmlns="" id="{5D1153FE-3100-4B46-9725-9516DACFE15A}"/>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3" name="AutoShape 4" descr="Image result for 2009pn">
          <a:extLst>
            <a:ext uri="{FF2B5EF4-FFF2-40B4-BE49-F238E27FC236}">
              <a16:creationId xmlns:a16="http://schemas.microsoft.com/office/drawing/2014/main" xmlns="" id="{921D62B0-4A14-4797-9BB4-83C1B3A9383B}"/>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4" name="AutoShape 2" descr="Image result for 2009pn">
          <a:extLst>
            <a:ext uri="{FF2B5EF4-FFF2-40B4-BE49-F238E27FC236}">
              <a16:creationId xmlns:a16="http://schemas.microsoft.com/office/drawing/2014/main" xmlns="" id="{CB8E8301-CD57-454B-9422-AF09781D68C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5" name="AutoShape 4" descr="Image result for 2009pn">
          <a:extLst>
            <a:ext uri="{FF2B5EF4-FFF2-40B4-BE49-F238E27FC236}">
              <a16:creationId xmlns:a16="http://schemas.microsoft.com/office/drawing/2014/main" xmlns="" id="{3A71B542-D1E7-477C-AEEE-6D4B5E29BF72}"/>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6" name="AutoShape 2" descr="Image result for 2009pn">
          <a:extLst>
            <a:ext uri="{FF2B5EF4-FFF2-40B4-BE49-F238E27FC236}">
              <a16:creationId xmlns:a16="http://schemas.microsoft.com/office/drawing/2014/main" xmlns="" id="{06341496-A605-47D4-8065-9E7B0042426A}"/>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7" name="AutoShape 4" descr="Image result for 2009pn">
          <a:extLst>
            <a:ext uri="{FF2B5EF4-FFF2-40B4-BE49-F238E27FC236}">
              <a16:creationId xmlns:a16="http://schemas.microsoft.com/office/drawing/2014/main" xmlns="" id="{CE7C010A-8F1C-442E-B1C9-16BF2E259FE6}"/>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8" name="AutoShape 2" descr="Image result for 2009pn">
          <a:extLst>
            <a:ext uri="{FF2B5EF4-FFF2-40B4-BE49-F238E27FC236}">
              <a16:creationId xmlns:a16="http://schemas.microsoft.com/office/drawing/2014/main" xmlns="" id="{27C29013-4D24-4989-BB6D-A002BB8E620F}"/>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9" name="AutoShape 4" descr="Image result for 2009pn">
          <a:extLst>
            <a:ext uri="{FF2B5EF4-FFF2-40B4-BE49-F238E27FC236}">
              <a16:creationId xmlns:a16="http://schemas.microsoft.com/office/drawing/2014/main" xmlns="" id="{DA7519D1-1909-4FCC-A348-C0AAD517D341}"/>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0" name="AutoShape 2" descr="Image result for 2009pn">
          <a:extLst>
            <a:ext uri="{FF2B5EF4-FFF2-40B4-BE49-F238E27FC236}">
              <a16:creationId xmlns:a16="http://schemas.microsoft.com/office/drawing/2014/main" xmlns="" id="{EA5548FB-6D28-4094-BF90-9AC79F07A239}"/>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1" name="AutoShape 4" descr="Image result for 2009pn">
          <a:extLst>
            <a:ext uri="{FF2B5EF4-FFF2-40B4-BE49-F238E27FC236}">
              <a16:creationId xmlns:a16="http://schemas.microsoft.com/office/drawing/2014/main" xmlns="" id="{D9C4285B-65E5-4CDF-AD09-9A09F94FE5CC}"/>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2" name="AutoShape 2" descr="Image result for 2009pn">
          <a:extLst>
            <a:ext uri="{FF2B5EF4-FFF2-40B4-BE49-F238E27FC236}">
              <a16:creationId xmlns:a16="http://schemas.microsoft.com/office/drawing/2014/main" xmlns="" id="{ABDD3D1E-B72A-48A4-8ACC-437ED7E20544}"/>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3" name="AutoShape 4" descr="Image result for 2009pn">
          <a:extLst>
            <a:ext uri="{FF2B5EF4-FFF2-40B4-BE49-F238E27FC236}">
              <a16:creationId xmlns:a16="http://schemas.microsoft.com/office/drawing/2014/main" xmlns="" id="{B3D88CB9-4BF8-4C25-BD5B-0109CC8C827D}"/>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4" name="AutoShape 2" descr="Image result for 2009pn">
          <a:extLst>
            <a:ext uri="{FF2B5EF4-FFF2-40B4-BE49-F238E27FC236}">
              <a16:creationId xmlns:a16="http://schemas.microsoft.com/office/drawing/2014/main" xmlns="" id="{D58BC8C7-DDF0-48A9-BE75-D7C934323447}"/>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5" name="AutoShape 4" descr="Image result for 2009pn">
          <a:extLst>
            <a:ext uri="{FF2B5EF4-FFF2-40B4-BE49-F238E27FC236}">
              <a16:creationId xmlns:a16="http://schemas.microsoft.com/office/drawing/2014/main" xmlns="" id="{A8F8BC06-C306-4DEF-B296-9C78AAC40C28}"/>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6" name="AutoShape 2" descr="Image result for 2009pn">
          <a:extLst>
            <a:ext uri="{FF2B5EF4-FFF2-40B4-BE49-F238E27FC236}">
              <a16:creationId xmlns:a16="http://schemas.microsoft.com/office/drawing/2014/main" xmlns="" id="{2056AAAC-EF5C-4E5D-837C-9076AB41BADB}"/>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7" name="AutoShape 4" descr="Image result for 2009pn">
          <a:extLst>
            <a:ext uri="{FF2B5EF4-FFF2-40B4-BE49-F238E27FC236}">
              <a16:creationId xmlns:a16="http://schemas.microsoft.com/office/drawing/2014/main" xmlns="" id="{CE2E4371-66C3-4BA0-9112-DA283FA29B1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8" name="AutoShape 2" descr="Image result for 2009pn">
          <a:extLst>
            <a:ext uri="{FF2B5EF4-FFF2-40B4-BE49-F238E27FC236}">
              <a16:creationId xmlns:a16="http://schemas.microsoft.com/office/drawing/2014/main" xmlns="" id="{2358AB1D-9774-4877-BD98-644DD6D405A2}"/>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9" name="AutoShape 4" descr="Image result for 2009pn">
          <a:extLst>
            <a:ext uri="{FF2B5EF4-FFF2-40B4-BE49-F238E27FC236}">
              <a16:creationId xmlns:a16="http://schemas.microsoft.com/office/drawing/2014/main" xmlns="" id="{87996DEF-9CB7-48F7-9E88-42B614015979}"/>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0" name="AutoShape 2" descr="Image result for 2009pn">
          <a:extLst>
            <a:ext uri="{FF2B5EF4-FFF2-40B4-BE49-F238E27FC236}">
              <a16:creationId xmlns:a16="http://schemas.microsoft.com/office/drawing/2014/main" xmlns="" id="{00A2349D-E9FF-4321-98BA-6C7B972A3559}"/>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1" name="AutoShape 4" descr="Image result for 2009pn">
          <a:extLst>
            <a:ext uri="{FF2B5EF4-FFF2-40B4-BE49-F238E27FC236}">
              <a16:creationId xmlns:a16="http://schemas.microsoft.com/office/drawing/2014/main" xmlns="" id="{1493BE52-5467-4FE0-B62A-FE906A52BBFE}"/>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2" name="AutoShape 2" descr="Image result for 2009pn">
          <a:extLst>
            <a:ext uri="{FF2B5EF4-FFF2-40B4-BE49-F238E27FC236}">
              <a16:creationId xmlns:a16="http://schemas.microsoft.com/office/drawing/2014/main" xmlns="" id="{262AE937-1316-4CA6-9626-F34F51C04809}"/>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3" name="AutoShape 4" descr="Image result for 2009pn">
          <a:extLst>
            <a:ext uri="{FF2B5EF4-FFF2-40B4-BE49-F238E27FC236}">
              <a16:creationId xmlns:a16="http://schemas.microsoft.com/office/drawing/2014/main" xmlns="" id="{EEDCC08F-2A1C-4DDE-B37E-CE088D1CF42A}"/>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4" name="AutoShape 2" descr="Image result for 2009pn">
          <a:extLst>
            <a:ext uri="{FF2B5EF4-FFF2-40B4-BE49-F238E27FC236}">
              <a16:creationId xmlns:a16="http://schemas.microsoft.com/office/drawing/2014/main" xmlns="" id="{BDE7C60A-D633-4E25-81F6-812783EBACDC}"/>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5" name="AutoShape 4" descr="Image result for 2009pn">
          <a:extLst>
            <a:ext uri="{FF2B5EF4-FFF2-40B4-BE49-F238E27FC236}">
              <a16:creationId xmlns:a16="http://schemas.microsoft.com/office/drawing/2014/main" xmlns="" id="{C8B3D846-EDDE-4B4B-AA7B-FC6CF2CD3F93}"/>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6" name="AutoShape 2" descr="Image result for 2009pn">
          <a:extLst>
            <a:ext uri="{FF2B5EF4-FFF2-40B4-BE49-F238E27FC236}">
              <a16:creationId xmlns:a16="http://schemas.microsoft.com/office/drawing/2014/main" xmlns="" id="{DDBC653B-794B-4A51-97B4-1BA9AFEE1894}"/>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7" name="AutoShape 4" descr="Image result for 2009pn">
          <a:extLst>
            <a:ext uri="{FF2B5EF4-FFF2-40B4-BE49-F238E27FC236}">
              <a16:creationId xmlns:a16="http://schemas.microsoft.com/office/drawing/2014/main" xmlns="" id="{C92E3BC7-62DC-4D11-8C22-8AE9F89A54F3}"/>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8" name="AutoShape 2" descr="Image result for 2009pn">
          <a:extLst>
            <a:ext uri="{FF2B5EF4-FFF2-40B4-BE49-F238E27FC236}">
              <a16:creationId xmlns:a16="http://schemas.microsoft.com/office/drawing/2014/main" xmlns="" id="{A49A221E-F343-4499-8ED7-DD2BB20FB50B}"/>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9" name="AutoShape 4" descr="Image result for 2009pn">
          <a:extLst>
            <a:ext uri="{FF2B5EF4-FFF2-40B4-BE49-F238E27FC236}">
              <a16:creationId xmlns:a16="http://schemas.microsoft.com/office/drawing/2014/main" xmlns="" id="{73D5F743-7C37-4078-9EF1-13E80D44BE2D}"/>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0" name="AutoShape 2" descr="Image result for 2009pn">
          <a:extLst>
            <a:ext uri="{FF2B5EF4-FFF2-40B4-BE49-F238E27FC236}">
              <a16:creationId xmlns:a16="http://schemas.microsoft.com/office/drawing/2014/main" xmlns="" id="{DE0898F0-CEA5-48D1-9365-C4A9CAD7D206}"/>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1" name="AutoShape 4" descr="Image result for 2009pn">
          <a:extLst>
            <a:ext uri="{FF2B5EF4-FFF2-40B4-BE49-F238E27FC236}">
              <a16:creationId xmlns:a16="http://schemas.microsoft.com/office/drawing/2014/main" xmlns="" id="{B4C60C48-F7D6-4508-8CF0-2B97CDD25FD4}"/>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2" name="AutoShape 2" descr="Image result for 2009pn">
          <a:extLst>
            <a:ext uri="{FF2B5EF4-FFF2-40B4-BE49-F238E27FC236}">
              <a16:creationId xmlns:a16="http://schemas.microsoft.com/office/drawing/2014/main" xmlns="" id="{F80A7DFD-D4B3-4758-A968-92D17F6EF8FB}"/>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3" name="AutoShape 4" descr="Image result for 2009pn">
          <a:extLst>
            <a:ext uri="{FF2B5EF4-FFF2-40B4-BE49-F238E27FC236}">
              <a16:creationId xmlns:a16="http://schemas.microsoft.com/office/drawing/2014/main" xmlns="" id="{BC04F509-8309-49D5-924F-68E3C51FEAEF}"/>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4" name="AutoShape 2" descr="Image result for 2009pn">
          <a:extLst>
            <a:ext uri="{FF2B5EF4-FFF2-40B4-BE49-F238E27FC236}">
              <a16:creationId xmlns:a16="http://schemas.microsoft.com/office/drawing/2014/main" xmlns="" id="{179BFE50-540E-497C-9964-30DFE6711BA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5" name="AutoShape 4" descr="Image result for 2009pn">
          <a:extLst>
            <a:ext uri="{FF2B5EF4-FFF2-40B4-BE49-F238E27FC236}">
              <a16:creationId xmlns:a16="http://schemas.microsoft.com/office/drawing/2014/main" xmlns="" id="{DEE0C405-BB7B-459A-B9C8-4BD8DF365F0B}"/>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6" name="AutoShape 2" descr="Image result for 2009pn">
          <a:extLst>
            <a:ext uri="{FF2B5EF4-FFF2-40B4-BE49-F238E27FC236}">
              <a16:creationId xmlns:a16="http://schemas.microsoft.com/office/drawing/2014/main" xmlns="" id="{719C920C-ECDE-4401-9B67-4EEF6E757FCE}"/>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7" name="AutoShape 4" descr="Image result for 2009pn">
          <a:extLst>
            <a:ext uri="{FF2B5EF4-FFF2-40B4-BE49-F238E27FC236}">
              <a16:creationId xmlns:a16="http://schemas.microsoft.com/office/drawing/2014/main" xmlns="" id="{FBEA8336-D4F2-466C-B673-32025F0B60A9}"/>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8" name="AutoShape 2" descr="Image result for 2009pn">
          <a:extLst>
            <a:ext uri="{FF2B5EF4-FFF2-40B4-BE49-F238E27FC236}">
              <a16:creationId xmlns:a16="http://schemas.microsoft.com/office/drawing/2014/main" xmlns="" id="{03C01059-6373-4924-91E5-DAE31DA074A3}"/>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9" name="AutoShape 4" descr="Image result for 2009pn">
          <a:extLst>
            <a:ext uri="{FF2B5EF4-FFF2-40B4-BE49-F238E27FC236}">
              <a16:creationId xmlns:a16="http://schemas.microsoft.com/office/drawing/2014/main" xmlns="" id="{23024FB2-1D3D-4BB8-BE4E-BC6CA8F832CC}"/>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60" name="AutoShape 2" descr="Image result for 2009pn">
          <a:extLst>
            <a:ext uri="{FF2B5EF4-FFF2-40B4-BE49-F238E27FC236}">
              <a16:creationId xmlns:a16="http://schemas.microsoft.com/office/drawing/2014/main" xmlns="" id="{FA54FC0C-E125-4A53-AF1B-E4867E3B8037}"/>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61" name="AutoShape 4" descr="Image result for 2009pn">
          <a:extLst>
            <a:ext uri="{FF2B5EF4-FFF2-40B4-BE49-F238E27FC236}">
              <a16:creationId xmlns:a16="http://schemas.microsoft.com/office/drawing/2014/main" xmlns="" id="{C448F76E-8C89-4B38-A76E-F2CBB37FDF28}"/>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62" name="AutoShape 2" descr="Image result for 2009pn">
          <a:extLst>
            <a:ext uri="{FF2B5EF4-FFF2-40B4-BE49-F238E27FC236}">
              <a16:creationId xmlns:a16="http://schemas.microsoft.com/office/drawing/2014/main" xmlns="" id="{24E6F632-D70E-445F-9B5C-9C04BCD30266}"/>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63" name="AutoShape 4" descr="Image result for 2009pn">
          <a:extLst>
            <a:ext uri="{FF2B5EF4-FFF2-40B4-BE49-F238E27FC236}">
              <a16:creationId xmlns:a16="http://schemas.microsoft.com/office/drawing/2014/main" xmlns="" id="{CFFBDD98-DD4E-44F2-88BA-363E3CD36105}"/>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64" name="AutoShape 2" descr="Image result for 2009pn">
          <a:extLst>
            <a:ext uri="{FF2B5EF4-FFF2-40B4-BE49-F238E27FC236}">
              <a16:creationId xmlns:a16="http://schemas.microsoft.com/office/drawing/2014/main" xmlns="" id="{5D182712-5942-4554-85CC-1901436D4173}"/>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65" name="AutoShape 4" descr="Image result for 2009pn">
          <a:extLst>
            <a:ext uri="{FF2B5EF4-FFF2-40B4-BE49-F238E27FC236}">
              <a16:creationId xmlns:a16="http://schemas.microsoft.com/office/drawing/2014/main" xmlns="" id="{7B6288DB-4BA0-462B-98F0-525A7FD9D0D5}"/>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66" name="AutoShape 2" descr="Image result for 2009pn">
          <a:extLst>
            <a:ext uri="{FF2B5EF4-FFF2-40B4-BE49-F238E27FC236}">
              <a16:creationId xmlns:a16="http://schemas.microsoft.com/office/drawing/2014/main" xmlns="" id="{0874F785-1E7B-4A8C-906F-8AA99AE6DCA8}"/>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67" name="AutoShape 4" descr="Image result for 2009pn">
          <a:extLst>
            <a:ext uri="{FF2B5EF4-FFF2-40B4-BE49-F238E27FC236}">
              <a16:creationId xmlns:a16="http://schemas.microsoft.com/office/drawing/2014/main" xmlns="" id="{DFF46D22-8D2E-412B-9944-863973B5B558}"/>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68" name="AutoShape 2" descr="Image result for 2009pn">
          <a:extLst>
            <a:ext uri="{FF2B5EF4-FFF2-40B4-BE49-F238E27FC236}">
              <a16:creationId xmlns:a16="http://schemas.microsoft.com/office/drawing/2014/main" xmlns="" id="{89FB2033-8C7F-4B25-848A-DC55DC3B6BDF}"/>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69" name="AutoShape 4" descr="Image result for 2009pn">
          <a:extLst>
            <a:ext uri="{FF2B5EF4-FFF2-40B4-BE49-F238E27FC236}">
              <a16:creationId xmlns:a16="http://schemas.microsoft.com/office/drawing/2014/main" xmlns="" id="{7ECF2AC8-935C-4DB4-A297-68C60B66648D}"/>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70" name="AutoShape 2" descr="Image result for 2009pn">
          <a:extLst>
            <a:ext uri="{FF2B5EF4-FFF2-40B4-BE49-F238E27FC236}">
              <a16:creationId xmlns:a16="http://schemas.microsoft.com/office/drawing/2014/main" xmlns="" id="{3D4F7470-7F98-4F5E-A463-2672057D8A93}"/>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71" name="AutoShape 4" descr="Image result for 2009pn">
          <a:extLst>
            <a:ext uri="{FF2B5EF4-FFF2-40B4-BE49-F238E27FC236}">
              <a16:creationId xmlns:a16="http://schemas.microsoft.com/office/drawing/2014/main" xmlns="" id="{334054DE-EB6E-43DB-96F9-C29E5B589946}"/>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72" name="AutoShape 2" descr="Image result for 2009pn">
          <a:extLst>
            <a:ext uri="{FF2B5EF4-FFF2-40B4-BE49-F238E27FC236}">
              <a16:creationId xmlns:a16="http://schemas.microsoft.com/office/drawing/2014/main" xmlns="" id="{5792D023-E367-4853-A573-58D5C67B37CE}"/>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73" name="AutoShape 4" descr="Image result for 2009pn">
          <a:extLst>
            <a:ext uri="{FF2B5EF4-FFF2-40B4-BE49-F238E27FC236}">
              <a16:creationId xmlns:a16="http://schemas.microsoft.com/office/drawing/2014/main" xmlns="" id="{2A08B28B-8B57-49C6-9120-B2873909238A}"/>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74" name="AutoShape 2" descr="Image result for 2009pn">
          <a:extLst>
            <a:ext uri="{FF2B5EF4-FFF2-40B4-BE49-F238E27FC236}">
              <a16:creationId xmlns:a16="http://schemas.microsoft.com/office/drawing/2014/main" xmlns="" id="{EF3CB8B8-F18B-4FB6-9A6D-FF5257EB9CFB}"/>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75" name="AutoShape 4" descr="Image result for 2009pn">
          <a:extLst>
            <a:ext uri="{FF2B5EF4-FFF2-40B4-BE49-F238E27FC236}">
              <a16:creationId xmlns:a16="http://schemas.microsoft.com/office/drawing/2014/main" xmlns="" id="{DB73828C-DA7E-49BC-9FAA-CA6194449664}"/>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76" name="AutoShape 2" descr="Image result for 2009pn">
          <a:extLst>
            <a:ext uri="{FF2B5EF4-FFF2-40B4-BE49-F238E27FC236}">
              <a16:creationId xmlns:a16="http://schemas.microsoft.com/office/drawing/2014/main" xmlns="" id="{83B6053E-6468-483D-95EB-0064E4BE5349}"/>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77" name="AutoShape 4" descr="Image result for 2009pn">
          <a:extLst>
            <a:ext uri="{FF2B5EF4-FFF2-40B4-BE49-F238E27FC236}">
              <a16:creationId xmlns:a16="http://schemas.microsoft.com/office/drawing/2014/main" xmlns="" id="{345C0AEA-2C89-4089-AC7A-43BB5F61AB16}"/>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78" name="AutoShape 2" descr="Image result for 2009pn">
          <a:extLst>
            <a:ext uri="{FF2B5EF4-FFF2-40B4-BE49-F238E27FC236}">
              <a16:creationId xmlns:a16="http://schemas.microsoft.com/office/drawing/2014/main" xmlns="" id="{8EA381B9-3F49-4CC2-AC55-531F14DA2928}"/>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79" name="AutoShape 4" descr="Image result for 2009pn">
          <a:extLst>
            <a:ext uri="{FF2B5EF4-FFF2-40B4-BE49-F238E27FC236}">
              <a16:creationId xmlns:a16="http://schemas.microsoft.com/office/drawing/2014/main" xmlns="" id="{35CD405E-0D79-45AD-9BA3-E12B68A70A66}"/>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80" name="AutoShape 2" descr="Image result for 2009pn">
          <a:extLst>
            <a:ext uri="{FF2B5EF4-FFF2-40B4-BE49-F238E27FC236}">
              <a16:creationId xmlns:a16="http://schemas.microsoft.com/office/drawing/2014/main" xmlns="" id="{BC1A1914-38EE-482A-8D0F-66213B3439D8}"/>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81" name="AutoShape 4" descr="Image result for 2009pn">
          <a:extLst>
            <a:ext uri="{FF2B5EF4-FFF2-40B4-BE49-F238E27FC236}">
              <a16:creationId xmlns:a16="http://schemas.microsoft.com/office/drawing/2014/main" xmlns="" id="{D2CDFF44-40E6-430E-A642-9D0D9B5E19FD}"/>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82" name="AutoShape 2" descr="Image result for 2009pn">
          <a:extLst>
            <a:ext uri="{FF2B5EF4-FFF2-40B4-BE49-F238E27FC236}">
              <a16:creationId xmlns:a16="http://schemas.microsoft.com/office/drawing/2014/main" xmlns="" id="{DA254539-8E2F-43BE-BD10-DC98D39EC1CA}"/>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83" name="AutoShape 4" descr="Image result for 2009pn">
          <a:extLst>
            <a:ext uri="{FF2B5EF4-FFF2-40B4-BE49-F238E27FC236}">
              <a16:creationId xmlns:a16="http://schemas.microsoft.com/office/drawing/2014/main" xmlns="" id="{F320CD2F-C4D1-4EC5-8C05-897035A1E244}"/>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84" name="AutoShape 2" descr="Image result for 2009pn">
          <a:extLst>
            <a:ext uri="{FF2B5EF4-FFF2-40B4-BE49-F238E27FC236}">
              <a16:creationId xmlns:a16="http://schemas.microsoft.com/office/drawing/2014/main" xmlns="" id="{61CC6A50-C4AD-4ED7-A2E8-661F896DBDAC}"/>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85" name="AutoShape 4" descr="Image result for 2009pn">
          <a:extLst>
            <a:ext uri="{FF2B5EF4-FFF2-40B4-BE49-F238E27FC236}">
              <a16:creationId xmlns:a16="http://schemas.microsoft.com/office/drawing/2014/main" xmlns="" id="{C9B6B41D-1767-43D0-92CF-402D5A4385E1}"/>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86" name="AutoShape 2" descr="Image result for 2009pn">
          <a:extLst>
            <a:ext uri="{FF2B5EF4-FFF2-40B4-BE49-F238E27FC236}">
              <a16:creationId xmlns:a16="http://schemas.microsoft.com/office/drawing/2014/main" xmlns="" id="{CABB23CE-FDCD-4D77-82C9-06849E8D9AB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87" name="AutoShape 4" descr="Image result for 2009pn">
          <a:extLst>
            <a:ext uri="{FF2B5EF4-FFF2-40B4-BE49-F238E27FC236}">
              <a16:creationId xmlns:a16="http://schemas.microsoft.com/office/drawing/2014/main" xmlns="" id="{7A3B1855-2E71-4702-B456-80CCEDB4D4F4}"/>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88" name="AutoShape 2" descr="Image result for 2009pn">
          <a:extLst>
            <a:ext uri="{FF2B5EF4-FFF2-40B4-BE49-F238E27FC236}">
              <a16:creationId xmlns:a16="http://schemas.microsoft.com/office/drawing/2014/main" xmlns="" id="{B73E3F59-3A96-4090-92E2-3DC25681C3C2}"/>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89" name="AutoShape 4" descr="Image result for 2009pn">
          <a:extLst>
            <a:ext uri="{FF2B5EF4-FFF2-40B4-BE49-F238E27FC236}">
              <a16:creationId xmlns:a16="http://schemas.microsoft.com/office/drawing/2014/main" xmlns="" id="{1F8938B7-AD96-4D11-9867-991BE56A99C2}"/>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90" name="AutoShape 2" descr="Image result for 2009pn">
          <a:extLst>
            <a:ext uri="{FF2B5EF4-FFF2-40B4-BE49-F238E27FC236}">
              <a16:creationId xmlns:a16="http://schemas.microsoft.com/office/drawing/2014/main" xmlns="" id="{A0722172-AB5A-4220-AA79-EBD256458C7B}"/>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91" name="AutoShape 4" descr="Image result for 2009pn">
          <a:extLst>
            <a:ext uri="{FF2B5EF4-FFF2-40B4-BE49-F238E27FC236}">
              <a16:creationId xmlns:a16="http://schemas.microsoft.com/office/drawing/2014/main" xmlns="" id="{75D4628B-6140-41E7-84C6-4848005782B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92" name="AutoShape 2" descr="Image result for 2009pn">
          <a:extLst>
            <a:ext uri="{FF2B5EF4-FFF2-40B4-BE49-F238E27FC236}">
              <a16:creationId xmlns:a16="http://schemas.microsoft.com/office/drawing/2014/main" xmlns="" id="{2BE77AA1-4B51-4206-8958-81C76C060075}"/>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93" name="AutoShape 4" descr="Image result for 2009pn">
          <a:extLst>
            <a:ext uri="{FF2B5EF4-FFF2-40B4-BE49-F238E27FC236}">
              <a16:creationId xmlns:a16="http://schemas.microsoft.com/office/drawing/2014/main" xmlns="" id="{29C1B6C2-4986-40A7-AFF5-B431450E8163}"/>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94" name="AutoShape 2" descr="Image result for 2009pn">
          <a:extLst>
            <a:ext uri="{FF2B5EF4-FFF2-40B4-BE49-F238E27FC236}">
              <a16:creationId xmlns:a16="http://schemas.microsoft.com/office/drawing/2014/main" xmlns="" id="{E76F1A81-CB8C-4E30-B2B7-B4A4485DF692}"/>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95" name="AutoShape 4" descr="Image result for 2009pn">
          <a:extLst>
            <a:ext uri="{FF2B5EF4-FFF2-40B4-BE49-F238E27FC236}">
              <a16:creationId xmlns:a16="http://schemas.microsoft.com/office/drawing/2014/main" xmlns="" id="{A4A00993-E33E-4CBE-99DE-05B4649288D8}"/>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96" name="AutoShape 2" descr="Image result for 2009pn">
          <a:extLst>
            <a:ext uri="{FF2B5EF4-FFF2-40B4-BE49-F238E27FC236}">
              <a16:creationId xmlns:a16="http://schemas.microsoft.com/office/drawing/2014/main" xmlns="" id="{847C56C5-C7BD-454E-9507-F7995AB3CCAD}"/>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97" name="AutoShape 4" descr="Image result for 2009pn">
          <a:extLst>
            <a:ext uri="{FF2B5EF4-FFF2-40B4-BE49-F238E27FC236}">
              <a16:creationId xmlns:a16="http://schemas.microsoft.com/office/drawing/2014/main" xmlns="" id="{283DC08A-88E7-41FC-9765-B5C909D8B7BF}"/>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98" name="AutoShape 2" descr="Image result for 2009pn">
          <a:extLst>
            <a:ext uri="{FF2B5EF4-FFF2-40B4-BE49-F238E27FC236}">
              <a16:creationId xmlns:a16="http://schemas.microsoft.com/office/drawing/2014/main" xmlns="" id="{165655FB-184D-4F1D-A471-53E65C31077C}"/>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99" name="AutoShape 4" descr="Image result for 2009pn">
          <a:extLst>
            <a:ext uri="{FF2B5EF4-FFF2-40B4-BE49-F238E27FC236}">
              <a16:creationId xmlns:a16="http://schemas.microsoft.com/office/drawing/2014/main" xmlns="" id="{DD30AE96-3B29-4029-B8D3-DF0DD0E47E57}"/>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00" name="AutoShape 2" descr="Image result for 2009pn">
          <a:extLst>
            <a:ext uri="{FF2B5EF4-FFF2-40B4-BE49-F238E27FC236}">
              <a16:creationId xmlns:a16="http://schemas.microsoft.com/office/drawing/2014/main" xmlns="" id="{126BFC90-0208-4763-9DEE-0BF643A3826A}"/>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01" name="AutoShape 4" descr="Image result for 2009pn">
          <a:extLst>
            <a:ext uri="{FF2B5EF4-FFF2-40B4-BE49-F238E27FC236}">
              <a16:creationId xmlns:a16="http://schemas.microsoft.com/office/drawing/2014/main" xmlns="" id="{7F4C5292-70FC-4B35-85FF-822A4F183E6F}"/>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02" name="AutoShape 2" descr="Image result for 2009pn">
          <a:extLst>
            <a:ext uri="{FF2B5EF4-FFF2-40B4-BE49-F238E27FC236}">
              <a16:creationId xmlns:a16="http://schemas.microsoft.com/office/drawing/2014/main" xmlns="" id="{A2CB3BE7-FBEC-4EAE-BDAD-9C0D9E8AA10D}"/>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03" name="AutoShape 4" descr="Image result for 2009pn">
          <a:extLst>
            <a:ext uri="{FF2B5EF4-FFF2-40B4-BE49-F238E27FC236}">
              <a16:creationId xmlns:a16="http://schemas.microsoft.com/office/drawing/2014/main" xmlns="" id="{B43E7D0E-38AC-4952-AE85-329E2240799E}"/>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04" name="AutoShape 2" descr="Image result for 2009pn">
          <a:extLst>
            <a:ext uri="{FF2B5EF4-FFF2-40B4-BE49-F238E27FC236}">
              <a16:creationId xmlns:a16="http://schemas.microsoft.com/office/drawing/2014/main" xmlns="" id="{1AB714D8-A2CC-4E48-A162-118EAF00274B}"/>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05" name="AutoShape 4" descr="Image result for 2009pn">
          <a:extLst>
            <a:ext uri="{FF2B5EF4-FFF2-40B4-BE49-F238E27FC236}">
              <a16:creationId xmlns:a16="http://schemas.microsoft.com/office/drawing/2014/main" xmlns="" id="{D3B2BD1A-A681-4091-8615-0A0ED04588D2}"/>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06" name="AutoShape 2" descr="Image result for 2009pn">
          <a:extLst>
            <a:ext uri="{FF2B5EF4-FFF2-40B4-BE49-F238E27FC236}">
              <a16:creationId xmlns:a16="http://schemas.microsoft.com/office/drawing/2014/main" xmlns="" id="{EAB87242-77C1-40AC-AF85-B5FC7262FC01}"/>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07" name="AutoShape 4" descr="Image result for 2009pn">
          <a:extLst>
            <a:ext uri="{FF2B5EF4-FFF2-40B4-BE49-F238E27FC236}">
              <a16:creationId xmlns:a16="http://schemas.microsoft.com/office/drawing/2014/main" xmlns="" id="{FAC35F1B-8ED3-4C2C-9E0D-11828033D3FD}"/>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08" name="AutoShape 2" descr="Image result for 2009pn">
          <a:extLst>
            <a:ext uri="{FF2B5EF4-FFF2-40B4-BE49-F238E27FC236}">
              <a16:creationId xmlns:a16="http://schemas.microsoft.com/office/drawing/2014/main" xmlns="" id="{D84A73B4-F9A7-418C-A53A-9A89B254BEAF}"/>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09" name="AutoShape 4" descr="Image result for 2009pn">
          <a:extLst>
            <a:ext uri="{FF2B5EF4-FFF2-40B4-BE49-F238E27FC236}">
              <a16:creationId xmlns:a16="http://schemas.microsoft.com/office/drawing/2014/main" xmlns="" id="{0B70B63A-AEB6-4567-816C-CC3D7FCC83D8}"/>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10" name="AutoShape 2" descr="Image result for 2009pn">
          <a:extLst>
            <a:ext uri="{FF2B5EF4-FFF2-40B4-BE49-F238E27FC236}">
              <a16:creationId xmlns:a16="http://schemas.microsoft.com/office/drawing/2014/main" xmlns="" id="{43333151-C9AF-4506-AB0D-E5E9AEF790D4}"/>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11" name="AutoShape 4" descr="Image result for 2009pn">
          <a:extLst>
            <a:ext uri="{FF2B5EF4-FFF2-40B4-BE49-F238E27FC236}">
              <a16:creationId xmlns:a16="http://schemas.microsoft.com/office/drawing/2014/main" xmlns="" id="{DE0A7B69-9957-4A35-A152-4E72DAAF1D5E}"/>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12" name="AutoShape 2" descr="Image result for 2009pn">
          <a:extLst>
            <a:ext uri="{FF2B5EF4-FFF2-40B4-BE49-F238E27FC236}">
              <a16:creationId xmlns:a16="http://schemas.microsoft.com/office/drawing/2014/main" xmlns="" id="{4035AE13-D2F1-46AA-A68B-30F5AFD8AFDA}"/>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13" name="AutoShape 4" descr="Image result for 2009pn">
          <a:extLst>
            <a:ext uri="{FF2B5EF4-FFF2-40B4-BE49-F238E27FC236}">
              <a16:creationId xmlns:a16="http://schemas.microsoft.com/office/drawing/2014/main" xmlns="" id="{35D00D41-74B8-4372-AFA7-29455261EB76}"/>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14" name="AutoShape 2" descr="Image result for 2009pn">
          <a:extLst>
            <a:ext uri="{FF2B5EF4-FFF2-40B4-BE49-F238E27FC236}">
              <a16:creationId xmlns:a16="http://schemas.microsoft.com/office/drawing/2014/main" xmlns="" id="{0A67EBA7-805A-4A4F-85D6-571FA04A1D19}"/>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15" name="AutoShape 4" descr="Image result for 2009pn">
          <a:extLst>
            <a:ext uri="{FF2B5EF4-FFF2-40B4-BE49-F238E27FC236}">
              <a16:creationId xmlns:a16="http://schemas.microsoft.com/office/drawing/2014/main" xmlns="" id="{C5BC133B-4AE1-422C-BF7E-B637E6681D16}"/>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16" name="AutoShape 2" descr="Image result for 2009pn">
          <a:extLst>
            <a:ext uri="{FF2B5EF4-FFF2-40B4-BE49-F238E27FC236}">
              <a16:creationId xmlns:a16="http://schemas.microsoft.com/office/drawing/2014/main" xmlns="" id="{3BCA7A35-D82D-4183-B791-C9CCDE751F85}"/>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17" name="AutoShape 4" descr="Image result for 2009pn">
          <a:extLst>
            <a:ext uri="{FF2B5EF4-FFF2-40B4-BE49-F238E27FC236}">
              <a16:creationId xmlns:a16="http://schemas.microsoft.com/office/drawing/2014/main" xmlns="" id="{0E721ED9-7C62-463A-8228-CE6FECA836CF}"/>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18" name="AutoShape 2" descr="Image result for 2009pn">
          <a:extLst>
            <a:ext uri="{FF2B5EF4-FFF2-40B4-BE49-F238E27FC236}">
              <a16:creationId xmlns:a16="http://schemas.microsoft.com/office/drawing/2014/main" xmlns="" id="{D91EACC8-5771-4725-ABBF-D89571A0A754}"/>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19" name="AutoShape 4" descr="Image result for 2009pn">
          <a:extLst>
            <a:ext uri="{FF2B5EF4-FFF2-40B4-BE49-F238E27FC236}">
              <a16:creationId xmlns:a16="http://schemas.microsoft.com/office/drawing/2014/main" xmlns="" id="{F638B815-6D77-48A2-BE04-493B632CAF5A}"/>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20" name="AutoShape 2" descr="Image result for 2009pn">
          <a:extLst>
            <a:ext uri="{FF2B5EF4-FFF2-40B4-BE49-F238E27FC236}">
              <a16:creationId xmlns:a16="http://schemas.microsoft.com/office/drawing/2014/main" xmlns="" id="{E71C101D-69C6-400C-9166-FD85D8C25E53}"/>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21" name="AutoShape 4" descr="Image result for 2009pn">
          <a:extLst>
            <a:ext uri="{FF2B5EF4-FFF2-40B4-BE49-F238E27FC236}">
              <a16:creationId xmlns:a16="http://schemas.microsoft.com/office/drawing/2014/main" xmlns="" id="{451C317D-BE08-422E-9233-80D31C9410D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22" name="AutoShape 2" descr="Image result for 2009pn">
          <a:extLst>
            <a:ext uri="{FF2B5EF4-FFF2-40B4-BE49-F238E27FC236}">
              <a16:creationId xmlns:a16="http://schemas.microsoft.com/office/drawing/2014/main" xmlns="" id="{C77D70BC-0B61-4451-98B2-600BD9D25BBF}"/>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23" name="AutoShape 4" descr="Image result for 2009pn">
          <a:extLst>
            <a:ext uri="{FF2B5EF4-FFF2-40B4-BE49-F238E27FC236}">
              <a16:creationId xmlns:a16="http://schemas.microsoft.com/office/drawing/2014/main" xmlns="" id="{0AB757A7-7F38-4A58-9832-5F567EC32438}"/>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24" name="AutoShape 2" descr="Image result for 2009pn">
          <a:extLst>
            <a:ext uri="{FF2B5EF4-FFF2-40B4-BE49-F238E27FC236}">
              <a16:creationId xmlns:a16="http://schemas.microsoft.com/office/drawing/2014/main" xmlns="" id="{BD5F329A-F5B4-4F62-BFE5-781514E962FB}"/>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25" name="AutoShape 4" descr="Image result for 2009pn">
          <a:extLst>
            <a:ext uri="{FF2B5EF4-FFF2-40B4-BE49-F238E27FC236}">
              <a16:creationId xmlns:a16="http://schemas.microsoft.com/office/drawing/2014/main" xmlns="" id="{7B02E160-76A2-47FD-8CFF-94CF7F3BEE98}"/>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26" name="AutoShape 2" descr="Image result for 2009pn">
          <a:extLst>
            <a:ext uri="{FF2B5EF4-FFF2-40B4-BE49-F238E27FC236}">
              <a16:creationId xmlns:a16="http://schemas.microsoft.com/office/drawing/2014/main" xmlns="" id="{1F8BBC9C-F19C-4C31-8DA0-F80F6AC99F8D}"/>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27" name="AutoShape 4" descr="Image result for 2009pn">
          <a:extLst>
            <a:ext uri="{FF2B5EF4-FFF2-40B4-BE49-F238E27FC236}">
              <a16:creationId xmlns:a16="http://schemas.microsoft.com/office/drawing/2014/main" xmlns="" id="{5D3007C9-E05B-478F-B9D1-E2745A75B86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28" name="AutoShape 2" descr="Image result for 2009pn">
          <a:extLst>
            <a:ext uri="{FF2B5EF4-FFF2-40B4-BE49-F238E27FC236}">
              <a16:creationId xmlns:a16="http://schemas.microsoft.com/office/drawing/2014/main" xmlns="" id="{C692E6EB-D79F-48CA-B995-105A1E4D01D8}"/>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29" name="AutoShape 4" descr="Image result for 2009pn">
          <a:extLst>
            <a:ext uri="{FF2B5EF4-FFF2-40B4-BE49-F238E27FC236}">
              <a16:creationId xmlns:a16="http://schemas.microsoft.com/office/drawing/2014/main" xmlns="" id="{4218C50A-3497-4406-BB5D-A8F212AA4403}"/>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30" name="AutoShape 2" descr="Image result for 2009pn">
          <a:extLst>
            <a:ext uri="{FF2B5EF4-FFF2-40B4-BE49-F238E27FC236}">
              <a16:creationId xmlns:a16="http://schemas.microsoft.com/office/drawing/2014/main" xmlns="" id="{A79ABC96-FAE2-4268-9A8E-AA63AD4792E1}"/>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31" name="AutoShape 4" descr="Image result for 2009pn">
          <a:extLst>
            <a:ext uri="{FF2B5EF4-FFF2-40B4-BE49-F238E27FC236}">
              <a16:creationId xmlns:a16="http://schemas.microsoft.com/office/drawing/2014/main" xmlns="" id="{4D92AB60-8E71-4CC3-BE64-4FB6FD6D1A8E}"/>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32" name="AutoShape 2" descr="Image result for 2009pn">
          <a:extLst>
            <a:ext uri="{FF2B5EF4-FFF2-40B4-BE49-F238E27FC236}">
              <a16:creationId xmlns:a16="http://schemas.microsoft.com/office/drawing/2014/main" xmlns="" id="{B3FBE2C8-C4D2-493B-A2C8-8AF0E386927F}"/>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33" name="AutoShape 4" descr="Image result for 2009pn">
          <a:extLst>
            <a:ext uri="{FF2B5EF4-FFF2-40B4-BE49-F238E27FC236}">
              <a16:creationId xmlns:a16="http://schemas.microsoft.com/office/drawing/2014/main" xmlns="" id="{0D40CCA4-B673-4AFC-B0C2-92742AA06C2D}"/>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34" name="AutoShape 2" descr="Image result for 2009pn">
          <a:extLst>
            <a:ext uri="{FF2B5EF4-FFF2-40B4-BE49-F238E27FC236}">
              <a16:creationId xmlns:a16="http://schemas.microsoft.com/office/drawing/2014/main" xmlns="" id="{B6CF1AD6-66AD-4AAA-8878-7EA2305261AD}"/>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35" name="AutoShape 4" descr="Image result for 2009pn">
          <a:extLst>
            <a:ext uri="{FF2B5EF4-FFF2-40B4-BE49-F238E27FC236}">
              <a16:creationId xmlns:a16="http://schemas.microsoft.com/office/drawing/2014/main" xmlns="" id="{B61B81AE-5E6C-4DF8-95BF-550B8C5DE088}"/>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36" name="AutoShape 2" descr="Image result for 2009pn">
          <a:extLst>
            <a:ext uri="{FF2B5EF4-FFF2-40B4-BE49-F238E27FC236}">
              <a16:creationId xmlns:a16="http://schemas.microsoft.com/office/drawing/2014/main" xmlns="" id="{C55A0C13-5369-4499-8471-5692B385FB4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37" name="AutoShape 4" descr="Image result for 2009pn">
          <a:extLst>
            <a:ext uri="{FF2B5EF4-FFF2-40B4-BE49-F238E27FC236}">
              <a16:creationId xmlns:a16="http://schemas.microsoft.com/office/drawing/2014/main" xmlns="" id="{AFBAF4CD-EDBD-4357-AED2-351228B9D791}"/>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38" name="AutoShape 2" descr="Image result for 2009pn">
          <a:extLst>
            <a:ext uri="{FF2B5EF4-FFF2-40B4-BE49-F238E27FC236}">
              <a16:creationId xmlns:a16="http://schemas.microsoft.com/office/drawing/2014/main" xmlns="" id="{ED5C5B8A-9F91-4B0F-AD05-C2A655C4400E}"/>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39" name="AutoShape 4" descr="Image result for 2009pn">
          <a:extLst>
            <a:ext uri="{FF2B5EF4-FFF2-40B4-BE49-F238E27FC236}">
              <a16:creationId xmlns:a16="http://schemas.microsoft.com/office/drawing/2014/main" xmlns="" id="{646B6235-A1DF-4EEE-9503-6113A398BD1A}"/>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40" name="AutoShape 2" descr="Image result for 2009pn">
          <a:extLst>
            <a:ext uri="{FF2B5EF4-FFF2-40B4-BE49-F238E27FC236}">
              <a16:creationId xmlns:a16="http://schemas.microsoft.com/office/drawing/2014/main" xmlns="" id="{F8657A5F-F922-4E37-B354-DAA25840BB1B}"/>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41" name="AutoShape 4" descr="Image result for 2009pn">
          <a:extLst>
            <a:ext uri="{FF2B5EF4-FFF2-40B4-BE49-F238E27FC236}">
              <a16:creationId xmlns:a16="http://schemas.microsoft.com/office/drawing/2014/main" xmlns="" id="{498AC0E3-B8F5-4D5B-A021-DBB8DA597A55}"/>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42" name="AutoShape 2" descr="Image result for 2009pn">
          <a:extLst>
            <a:ext uri="{FF2B5EF4-FFF2-40B4-BE49-F238E27FC236}">
              <a16:creationId xmlns:a16="http://schemas.microsoft.com/office/drawing/2014/main" xmlns="" id="{6A0BB50F-D0E9-40AB-A8C6-67E07F79F7B1}"/>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43" name="AutoShape 4" descr="Image result for 2009pn">
          <a:extLst>
            <a:ext uri="{FF2B5EF4-FFF2-40B4-BE49-F238E27FC236}">
              <a16:creationId xmlns:a16="http://schemas.microsoft.com/office/drawing/2014/main" xmlns="" id="{A606C40A-5882-407B-8157-A48798A2643D}"/>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44" name="AutoShape 2" descr="Image result for 2009pn">
          <a:extLst>
            <a:ext uri="{FF2B5EF4-FFF2-40B4-BE49-F238E27FC236}">
              <a16:creationId xmlns:a16="http://schemas.microsoft.com/office/drawing/2014/main" xmlns="" id="{45ED7E66-D63C-4A6D-BCB3-212EC71EC917}"/>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45" name="AutoShape 4" descr="Image result for 2009pn">
          <a:extLst>
            <a:ext uri="{FF2B5EF4-FFF2-40B4-BE49-F238E27FC236}">
              <a16:creationId xmlns:a16="http://schemas.microsoft.com/office/drawing/2014/main" xmlns="" id="{5A5C2858-0678-4B8A-ADD6-4490859FFCA1}"/>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46" name="AutoShape 2" descr="Image result for 2009pn">
          <a:extLst>
            <a:ext uri="{FF2B5EF4-FFF2-40B4-BE49-F238E27FC236}">
              <a16:creationId xmlns:a16="http://schemas.microsoft.com/office/drawing/2014/main" xmlns="" id="{B5ED62B6-2772-475B-BBA4-FB23EBE41DCC}"/>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47" name="AutoShape 4" descr="Image result for 2009pn">
          <a:extLst>
            <a:ext uri="{FF2B5EF4-FFF2-40B4-BE49-F238E27FC236}">
              <a16:creationId xmlns:a16="http://schemas.microsoft.com/office/drawing/2014/main" xmlns="" id="{6000AD20-CFF9-498F-807C-045A7CA4C3AF}"/>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48" name="AutoShape 2" descr="Image result for 2009pn">
          <a:extLst>
            <a:ext uri="{FF2B5EF4-FFF2-40B4-BE49-F238E27FC236}">
              <a16:creationId xmlns:a16="http://schemas.microsoft.com/office/drawing/2014/main" xmlns="" id="{B65F9137-CCC5-4AEE-AB19-AD040ABCFDBF}"/>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49" name="AutoShape 4" descr="Image result for 2009pn">
          <a:extLst>
            <a:ext uri="{FF2B5EF4-FFF2-40B4-BE49-F238E27FC236}">
              <a16:creationId xmlns:a16="http://schemas.microsoft.com/office/drawing/2014/main" xmlns="" id="{55554BE6-E2CC-4F34-A5B8-6702A28F4CE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50" name="AutoShape 2" descr="Image result for 2009pn">
          <a:extLst>
            <a:ext uri="{FF2B5EF4-FFF2-40B4-BE49-F238E27FC236}">
              <a16:creationId xmlns:a16="http://schemas.microsoft.com/office/drawing/2014/main" xmlns="" id="{E7A6BF7E-434C-4F2A-8734-E6EDAC32BC98}"/>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51" name="AutoShape 4" descr="Image result for 2009pn">
          <a:extLst>
            <a:ext uri="{FF2B5EF4-FFF2-40B4-BE49-F238E27FC236}">
              <a16:creationId xmlns:a16="http://schemas.microsoft.com/office/drawing/2014/main" xmlns="" id="{5C4744B3-CDEA-490D-BC31-1DA31D1F922E}"/>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52" name="AutoShape 2" descr="Image result for 2009pn">
          <a:extLst>
            <a:ext uri="{FF2B5EF4-FFF2-40B4-BE49-F238E27FC236}">
              <a16:creationId xmlns:a16="http://schemas.microsoft.com/office/drawing/2014/main" xmlns="" id="{0DDCC181-5A6B-4F82-B574-5D4AF26D825E}"/>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53" name="AutoShape 4" descr="Image result for 2009pn">
          <a:extLst>
            <a:ext uri="{FF2B5EF4-FFF2-40B4-BE49-F238E27FC236}">
              <a16:creationId xmlns:a16="http://schemas.microsoft.com/office/drawing/2014/main" xmlns="" id="{98780CFF-91BB-4004-92CE-5C74589F1EEA}"/>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54" name="AutoShape 2" descr="Image result for 2009pn">
          <a:extLst>
            <a:ext uri="{FF2B5EF4-FFF2-40B4-BE49-F238E27FC236}">
              <a16:creationId xmlns:a16="http://schemas.microsoft.com/office/drawing/2014/main" xmlns="" id="{DDAE1EFE-632E-4EAF-BB93-F73D26DE1E0A}"/>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55" name="AutoShape 4" descr="Image result for 2009pn">
          <a:extLst>
            <a:ext uri="{FF2B5EF4-FFF2-40B4-BE49-F238E27FC236}">
              <a16:creationId xmlns:a16="http://schemas.microsoft.com/office/drawing/2014/main" xmlns="" id="{667FDC70-043B-4960-95DD-DB8862D5D677}"/>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56" name="AutoShape 2" descr="Image result for 2009pn">
          <a:extLst>
            <a:ext uri="{FF2B5EF4-FFF2-40B4-BE49-F238E27FC236}">
              <a16:creationId xmlns:a16="http://schemas.microsoft.com/office/drawing/2014/main" xmlns="" id="{8AD9715C-CE70-4878-9E77-5301CCA681A9}"/>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57" name="AutoShape 4" descr="Image result for 2009pn">
          <a:extLst>
            <a:ext uri="{FF2B5EF4-FFF2-40B4-BE49-F238E27FC236}">
              <a16:creationId xmlns:a16="http://schemas.microsoft.com/office/drawing/2014/main" xmlns="" id="{367549F1-F29B-4B4B-931D-A6262C9FEA3B}"/>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58" name="AutoShape 2" descr="Image result for 2009pn">
          <a:extLst>
            <a:ext uri="{FF2B5EF4-FFF2-40B4-BE49-F238E27FC236}">
              <a16:creationId xmlns:a16="http://schemas.microsoft.com/office/drawing/2014/main" xmlns="" id="{2C8988CB-A646-425A-841B-08AB8EE4E981}"/>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59" name="AutoShape 4" descr="Image result for 2009pn">
          <a:extLst>
            <a:ext uri="{FF2B5EF4-FFF2-40B4-BE49-F238E27FC236}">
              <a16:creationId xmlns:a16="http://schemas.microsoft.com/office/drawing/2014/main" xmlns="" id="{5948E135-F7F6-429D-B585-B00EC264470D}"/>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60" name="AutoShape 2" descr="Image result for 2009pn">
          <a:extLst>
            <a:ext uri="{FF2B5EF4-FFF2-40B4-BE49-F238E27FC236}">
              <a16:creationId xmlns:a16="http://schemas.microsoft.com/office/drawing/2014/main" xmlns="" id="{4B747EE5-DFBD-41DB-AA58-C6459A3D6159}"/>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61" name="AutoShape 4" descr="Image result for 2009pn">
          <a:extLst>
            <a:ext uri="{FF2B5EF4-FFF2-40B4-BE49-F238E27FC236}">
              <a16:creationId xmlns:a16="http://schemas.microsoft.com/office/drawing/2014/main" xmlns="" id="{86D323AF-5EB6-4FD1-848B-AC67EA041D76}"/>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62" name="AutoShape 2" descr="Image result for 2009pn">
          <a:extLst>
            <a:ext uri="{FF2B5EF4-FFF2-40B4-BE49-F238E27FC236}">
              <a16:creationId xmlns:a16="http://schemas.microsoft.com/office/drawing/2014/main" xmlns="" id="{0BE1EAEE-6F09-4233-996E-2661012BF3A9}"/>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63" name="AutoShape 4" descr="Image result for 2009pn">
          <a:extLst>
            <a:ext uri="{FF2B5EF4-FFF2-40B4-BE49-F238E27FC236}">
              <a16:creationId xmlns:a16="http://schemas.microsoft.com/office/drawing/2014/main" xmlns="" id="{611D53EA-ABB3-4C03-9C91-D4694AEB4182}"/>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64" name="AutoShape 2" descr="Image result for 2009pn">
          <a:extLst>
            <a:ext uri="{FF2B5EF4-FFF2-40B4-BE49-F238E27FC236}">
              <a16:creationId xmlns:a16="http://schemas.microsoft.com/office/drawing/2014/main" xmlns="" id="{19087702-AA13-4336-BE97-5CEE4E2D1359}"/>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65" name="AutoShape 4" descr="Image result for 2009pn">
          <a:extLst>
            <a:ext uri="{FF2B5EF4-FFF2-40B4-BE49-F238E27FC236}">
              <a16:creationId xmlns:a16="http://schemas.microsoft.com/office/drawing/2014/main" xmlns="" id="{C09AB15E-E229-46A5-B503-5B6FC0741104}"/>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66" name="AutoShape 2" descr="Image result for 2009pn">
          <a:extLst>
            <a:ext uri="{FF2B5EF4-FFF2-40B4-BE49-F238E27FC236}">
              <a16:creationId xmlns:a16="http://schemas.microsoft.com/office/drawing/2014/main" xmlns="" id="{60336C23-DF86-47A8-B877-35CB5C1E9199}"/>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67" name="AutoShape 4" descr="Image result for 2009pn">
          <a:extLst>
            <a:ext uri="{FF2B5EF4-FFF2-40B4-BE49-F238E27FC236}">
              <a16:creationId xmlns:a16="http://schemas.microsoft.com/office/drawing/2014/main" xmlns="" id="{416B0313-8290-43F4-97FA-112D5B8CAA15}"/>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68" name="AutoShape 2" descr="Image result for 2009pn">
          <a:extLst>
            <a:ext uri="{FF2B5EF4-FFF2-40B4-BE49-F238E27FC236}">
              <a16:creationId xmlns:a16="http://schemas.microsoft.com/office/drawing/2014/main" xmlns="" id="{E6AC04DB-ABDF-453E-8BCF-888412AF94DA}"/>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69" name="AutoShape 4" descr="Image result for 2009pn">
          <a:extLst>
            <a:ext uri="{FF2B5EF4-FFF2-40B4-BE49-F238E27FC236}">
              <a16:creationId xmlns:a16="http://schemas.microsoft.com/office/drawing/2014/main" xmlns="" id="{0FF8283B-C3BE-4A5C-A22F-8D1209722D47}"/>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70" name="AutoShape 2" descr="Image result for 2009pn">
          <a:extLst>
            <a:ext uri="{FF2B5EF4-FFF2-40B4-BE49-F238E27FC236}">
              <a16:creationId xmlns:a16="http://schemas.microsoft.com/office/drawing/2014/main" xmlns="" id="{233F9653-EBAF-4953-A115-5FD53991A077}"/>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71" name="AutoShape 4" descr="Image result for 2009pn">
          <a:extLst>
            <a:ext uri="{FF2B5EF4-FFF2-40B4-BE49-F238E27FC236}">
              <a16:creationId xmlns:a16="http://schemas.microsoft.com/office/drawing/2014/main" xmlns="" id="{0C2E68D4-397B-4078-A0A4-E3F98E5AAE74}"/>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72" name="AutoShape 2" descr="Image result for 2009pn">
          <a:extLst>
            <a:ext uri="{FF2B5EF4-FFF2-40B4-BE49-F238E27FC236}">
              <a16:creationId xmlns:a16="http://schemas.microsoft.com/office/drawing/2014/main" xmlns="" id="{0ADDCB26-EE80-4907-9D84-6355AD3C8DD8}"/>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73" name="AutoShape 4" descr="Image result for 2009pn">
          <a:extLst>
            <a:ext uri="{FF2B5EF4-FFF2-40B4-BE49-F238E27FC236}">
              <a16:creationId xmlns:a16="http://schemas.microsoft.com/office/drawing/2014/main" xmlns="" id="{A63997DF-FBAE-4823-9704-5B9A779A3329}"/>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74" name="AutoShape 2" descr="Image result for 2009pn">
          <a:extLst>
            <a:ext uri="{FF2B5EF4-FFF2-40B4-BE49-F238E27FC236}">
              <a16:creationId xmlns:a16="http://schemas.microsoft.com/office/drawing/2014/main" xmlns="" id="{ACA974E9-0F80-4333-9E19-6CEF52C2E393}"/>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75" name="AutoShape 4" descr="Image result for 2009pn">
          <a:extLst>
            <a:ext uri="{FF2B5EF4-FFF2-40B4-BE49-F238E27FC236}">
              <a16:creationId xmlns:a16="http://schemas.microsoft.com/office/drawing/2014/main" xmlns="" id="{C903E461-4A00-423D-BE45-D08B87972BA4}"/>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76" name="AutoShape 2" descr="Image result for 2009pn">
          <a:extLst>
            <a:ext uri="{FF2B5EF4-FFF2-40B4-BE49-F238E27FC236}">
              <a16:creationId xmlns:a16="http://schemas.microsoft.com/office/drawing/2014/main" xmlns="" id="{68CC9B43-E756-4B53-812A-96A7442750EA}"/>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77" name="AutoShape 4" descr="Image result for 2009pn">
          <a:extLst>
            <a:ext uri="{FF2B5EF4-FFF2-40B4-BE49-F238E27FC236}">
              <a16:creationId xmlns:a16="http://schemas.microsoft.com/office/drawing/2014/main" xmlns="" id="{0CBD58A8-CDCF-490B-AB44-9D4A62DAD6DA}"/>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78" name="AutoShape 2" descr="Image result for 2009pn">
          <a:extLst>
            <a:ext uri="{FF2B5EF4-FFF2-40B4-BE49-F238E27FC236}">
              <a16:creationId xmlns:a16="http://schemas.microsoft.com/office/drawing/2014/main" xmlns="" id="{C379D900-8228-4C99-8195-3B4FE721B902}"/>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79" name="AutoShape 4" descr="Image result for 2009pn">
          <a:extLst>
            <a:ext uri="{FF2B5EF4-FFF2-40B4-BE49-F238E27FC236}">
              <a16:creationId xmlns:a16="http://schemas.microsoft.com/office/drawing/2014/main" xmlns="" id="{480BDB6A-9420-46F3-8ACF-63091C4B5945}"/>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80" name="AutoShape 2" descr="Image result for 2009pn">
          <a:extLst>
            <a:ext uri="{FF2B5EF4-FFF2-40B4-BE49-F238E27FC236}">
              <a16:creationId xmlns:a16="http://schemas.microsoft.com/office/drawing/2014/main" xmlns="" id="{DE9B3CCD-3359-4033-A77B-CB294BADB76B}"/>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81" name="AutoShape 4" descr="Image result for 2009pn">
          <a:extLst>
            <a:ext uri="{FF2B5EF4-FFF2-40B4-BE49-F238E27FC236}">
              <a16:creationId xmlns:a16="http://schemas.microsoft.com/office/drawing/2014/main" xmlns="" id="{CAA6CD1D-949A-4C6A-934A-840ECE795D89}"/>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82" name="AutoShape 2" descr="Image result for 2009pn">
          <a:extLst>
            <a:ext uri="{FF2B5EF4-FFF2-40B4-BE49-F238E27FC236}">
              <a16:creationId xmlns:a16="http://schemas.microsoft.com/office/drawing/2014/main" xmlns="" id="{ACF7001E-55AA-49EB-B6C2-47DEB35C4792}"/>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83" name="AutoShape 4" descr="Image result for 2009pn">
          <a:extLst>
            <a:ext uri="{FF2B5EF4-FFF2-40B4-BE49-F238E27FC236}">
              <a16:creationId xmlns:a16="http://schemas.microsoft.com/office/drawing/2014/main" xmlns="" id="{48D863C0-76AE-4195-B629-BA1CE0AB442B}"/>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84" name="AutoShape 2" descr="Image result for 2009pn">
          <a:extLst>
            <a:ext uri="{FF2B5EF4-FFF2-40B4-BE49-F238E27FC236}">
              <a16:creationId xmlns:a16="http://schemas.microsoft.com/office/drawing/2014/main" xmlns="" id="{F4E9149E-C7F0-4381-9707-7E278C7CD2F5}"/>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85" name="AutoShape 4" descr="Image result for 2009pn">
          <a:extLst>
            <a:ext uri="{FF2B5EF4-FFF2-40B4-BE49-F238E27FC236}">
              <a16:creationId xmlns:a16="http://schemas.microsoft.com/office/drawing/2014/main" xmlns="" id="{C067C961-6697-4201-8E82-98E5405DAC7F}"/>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86" name="AutoShape 2" descr="Image result for 2009pn">
          <a:extLst>
            <a:ext uri="{FF2B5EF4-FFF2-40B4-BE49-F238E27FC236}">
              <a16:creationId xmlns:a16="http://schemas.microsoft.com/office/drawing/2014/main" xmlns="" id="{2DF2FBCF-D0F3-4D68-962C-5CADF5F8FB93}"/>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87" name="AutoShape 4" descr="Image result for 2009pn">
          <a:extLst>
            <a:ext uri="{FF2B5EF4-FFF2-40B4-BE49-F238E27FC236}">
              <a16:creationId xmlns:a16="http://schemas.microsoft.com/office/drawing/2014/main" xmlns="" id="{177C2494-F3EF-428C-9E70-73330B7C2305}"/>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88" name="AutoShape 2" descr="Image result for 2009pn">
          <a:extLst>
            <a:ext uri="{FF2B5EF4-FFF2-40B4-BE49-F238E27FC236}">
              <a16:creationId xmlns:a16="http://schemas.microsoft.com/office/drawing/2014/main" xmlns="" id="{0DC16FE0-411B-4CA1-9781-E1E9112BA7C2}"/>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89" name="AutoShape 4" descr="Image result for 2009pn">
          <a:extLst>
            <a:ext uri="{FF2B5EF4-FFF2-40B4-BE49-F238E27FC236}">
              <a16:creationId xmlns:a16="http://schemas.microsoft.com/office/drawing/2014/main" xmlns="" id="{76BE3C80-86D4-45A9-B048-A0A3EAA3E266}"/>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90" name="AutoShape 2" descr="Image result for 2009pn">
          <a:extLst>
            <a:ext uri="{FF2B5EF4-FFF2-40B4-BE49-F238E27FC236}">
              <a16:creationId xmlns:a16="http://schemas.microsoft.com/office/drawing/2014/main" xmlns="" id="{E081452E-616E-44E4-96A7-9CE5B5D7D255}"/>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91" name="AutoShape 4" descr="Image result for 2009pn">
          <a:extLst>
            <a:ext uri="{FF2B5EF4-FFF2-40B4-BE49-F238E27FC236}">
              <a16:creationId xmlns:a16="http://schemas.microsoft.com/office/drawing/2014/main" xmlns="" id="{55927267-A3BD-4D78-BF8C-13F25FF77D99}"/>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92" name="AutoShape 2" descr="Image result for 2009pn">
          <a:extLst>
            <a:ext uri="{FF2B5EF4-FFF2-40B4-BE49-F238E27FC236}">
              <a16:creationId xmlns:a16="http://schemas.microsoft.com/office/drawing/2014/main" xmlns="" id="{AF4CE871-5A0E-416D-98D0-7E8C6B9A47B8}"/>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93" name="AutoShape 4" descr="Image result for 2009pn">
          <a:extLst>
            <a:ext uri="{FF2B5EF4-FFF2-40B4-BE49-F238E27FC236}">
              <a16:creationId xmlns:a16="http://schemas.microsoft.com/office/drawing/2014/main" xmlns="" id="{B8F56636-4E2A-4B88-A300-061F3779644A}"/>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94" name="AutoShape 2" descr="Image result for 2009pn">
          <a:extLst>
            <a:ext uri="{FF2B5EF4-FFF2-40B4-BE49-F238E27FC236}">
              <a16:creationId xmlns:a16="http://schemas.microsoft.com/office/drawing/2014/main" xmlns="" id="{20D8FB4D-8719-4D56-9A6A-D61C86254C81}"/>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95" name="AutoShape 4" descr="Image result for 2009pn">
          <a:extLst>
            <a:ext uri="{FF2B5EF4-FFF2-40B4-BE49-F238E27FC236}">
              <a16:creationId xmlns:a16="http://schemas.microsoft.com/office/drawing/2014/main" xmlns="" id="{05AF1A4A-735F-4697-A20E-9718DCC7DF56}"/>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96" name="AutoShape 2" descr="Image result for 2009pn">
          <a:extLst>
            <a:ext uri="{FF2B5EF4-FFF2-40B4-BE49-F238E27FC236}">
              <a16:creationId xmlns:a16="http://schemas.microsoft.com/office/drawing/2014/main" xmlns="" id="{8C8836EF-6B6D-491B-A71C-FFD51F1F0077}"/>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97" name="AutoShape 4" descr="Image result for 2009pn">
          <a:extLst>
            <a:ext uri="{FF2B5EF4-FFF2-40B4-BE49-F238E27FC236}">
              <a16:creationId xmlns:a16="http://schemas.microsoft.com/office/drawing/2014/main" xmlns="" id="{0F5B9FF7-3484-4B04-8078-94CA172CB296}"/>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98" name="AutoShape 2" descr="Image result for 2009pn">
          <a:extLst>
            <a:ext uri="{FF2B5EF4-FFF2-40B4-BE49-F238E27FC236}">
              <a16:creationId xmlns:a16="http://schemas.microsoft.com/office/drawing/2014/main" xmlns="" id="{F05F78A8-6561-4C91-A4D7-8A1051602AE5}"/>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199" name="AutoShape 4" descr="Image result for 2009pn">
          <a:extLst>
            <a:ext uri="{FF2B5EF4-FFF2-40B4-BE49-F238E27FC236}">
              <a16:creationId xmlns:a16="http://schemas.microsoft.com/office/drawing/2014/main" xmlns="" id="{DD19630E-0521-47F2-A4BF-9F0788B902FC}"/>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00" name="AutoShape 2" descr="Image result for 2009pn">
          <a:extLst>
            <a:ext uri="{FF2B5EF4-FFF2-40B4-BE49-F238E27FC236}">
              <a16:creationId xmlns:a16="http://schemas.microsoft.com/office/drawing/2014/main" xmlns="" id="{094DC80D-3360-4153-9911-AAB8B2381DD4}"/>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01" name="AutoShape 4" descr="Image result for 2009pn">
          <a:extLst>
            <a:ext uri="{FF2B5EF4-FFF2-40B4-BE49-F238E27FC236}">
              <a16:creationId xmlns:a16="http://schemas.microsoft.com/office/drawing/2014/main" xmlns="" id="{2BD37AB9-9929-4DE8-93F8-A092F33E7FBC}"/>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02" name="AutoShape 2" descr="Image result for 2009pn">
          <a:extLst>
            <a:ext uri="{FF2B5EF4-FFF2-40B4-BE49-F238E27FC236}">
              <a16:creationId xmlns:a16="http://schemas.microsoft.com/office/drawing/2014/main" xmlns="" id="{E2B7F425-4B8B-4063-BA1C-3A9818C97CA7}"/>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03" name="AutoShape 4" descr="Image result for 2009pn">
          <a:extLst>
            <a:ext uri="{FF2B5EF4-FFF2-40B4-BE49-F238E27FC236}">
              <a16:creationId xmlns:a16="http://schemas.microsoft.com/office/drawing/2014/main" xmlns="" id="{40B5484B-19BD-42B7-8D5A-1768983125E2}"/>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04" name="AutoShape 2" descr="Image result for 2009pn">
          <a:extLst>
            <a:ext uri="{FF2B5EF4-FFF2-40B4-BE49-F238E27FC236}">
              <a16:creationId xmlns:a16="http://schemas.microsoft.com/office/drawing/2014/main" xmlns="" id="{66D70047-3BE3-48A0-92CB-2CBDA34E97B8}"/>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05" name="AutoShape 4" descr="Image result for 2009pn">
          <a:extLst>
            <a:ext uri="{FF2B5EF4-FFF2-40B4-BE49-F238E27FC236}">
              <a16:creationId xmlns:a16="http://schemas.microsoft.com/office/drawing/2014/main" xmlns="" id="{3C6D069C-7029-4868-9C78-FAD79EA65A3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06" name="AutoShape 2" descr="Image result for 2009pn">
          <a:extLst>
            <a:ext uri="{FF2B5EF4-FFF2-40B4-BE49-F238E27FC236}">
              <a16:creationId xmlns:a16="http://schemas.microsoft.com/office/drawing/2014/main" xmlns="" id="{90D47FE9-6414-4B10-A5AA-ED0A3AFBBF91}"/>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07" name="AutoShape 4" descr="Image result for 2009pn">
          <a:extLst>
            <a:ext uri="{FF2B5EF4-FFF2-40B4-BE49-F238E27FC236}">
              <a16:creationId xmlns:a16="http://schemas.microsoft.com/office/drawing/2014/main" xmlns="" id="{8108BF9E-EC93-4E9F-B998-4264AC54E266}"/>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08" name="AutoShape 2" descr="Image result for 2009pn">
          <a:extLst>
            <a:ext uri="{FF2B5EF4-FFF2-40B4-BE49-F238E27FC236}">
              <a16:creationId xmlns:a16="http://schemas.microsoft.com/office/drawing/2014/main" xmlns="" id="{73E09C44-29EA-473A-B63C-9E97735B47B9}"/>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09" name="AutoShape 4" descr="Image result for 2009pn">
          <a:extLst>
            <a:ext uri="{FF2B5EF4-FFF2-40B4-BE49-F238E27FC236}">
              <a16:creationId xmlns:a16="http://schemas.microsoft.com/office/drawing/2014/main" xmlns="" id="{D004013E-0550-4C71-B47A-8A248152B426}"/>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10" name="AutoShape 2" descr="Image result for 2009pn">
          <a:extLst>
            <a:ext uri="{FF2B5EF4-FFF2-40B4-BE49-F238E27FC236}">
              <a16:creationId xmlns:a16="http://schemas.microsoft.com/office/drawing/2014/main" xmlns="" id="{50EE1DB1-BD59-43F1-A7B2-1A2E5EAC634C}"/>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11" name="AutoShape 4" descr="Image result for 2009pn">
          <a:extLst>
            <a:ext uri="{FF2B5EF4-FFF2-40B4-BE49-F238E27FC236}">
              <a16:creationId xmlns:a16="http://schemas.microsoft.com/office/drawing/2014/main" xmlns="" id="{898682C5-9907-4433-90B9-5C2A703CF0FB}"/>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12" name="AutoShape 2" descr="Image result for 2009pn">
          <a:extLst>
            <a:ext uri="{FF2B5EF4-FFF2-40B4-BE49-F238E27FC236}">
              <a16:creationId xmlns:a16="http://schemas.microsoft.com/office/drawing/2014/main" xmlns="" id="{8C9AB752-0CA4-4019-A44C-978B8BF455A5}"/>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13" name="AutoShape 4" descr="Image result for 2009pn">
          <a:extLst>
            <a:ext uri="{FF2B5EF4-FFF2-40B4-BE49-F238E27FC236}">
              <a16:creationId xmlns:a16="http://schemas.microsoft.com/office/drawing/2014/main" xmlns="" id="{1EC710B1-E840-42CA-AE4C-0D67438FB7CA}"/>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14" name="AutoShape 2" descr="Image result for 2009pn">
          <a:extLst>
            <a:ext uri="{FF2B5EF4-FFF2-40B4-BE49-F238E27FC236}">
              <a16:creationId xmlns:a16="http://schemas.microsoft.com/office/drawing/2014/main" xmlns="" id="{234D3D3A-9353-480B-A20A-AA043E72A161}"/>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15" name="AutoShape 4" descr="Image result for 2009pn">
          <a:extLst>
            <a:ext uri="{FF2B5EF4-FFF2-40B4-BE49-F238E27FC236}">
              <a16:creationId xmlns:a16="http://schemas.microsoft.com/office/drawing/2014/main" xmlns="" id="{12C1848C-E506-4777-9DC3-907BE1B17168}"/>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16" name="AutoShape 2" descr="Image result for 2009pn">
          <a:extLst>
            <a:ext uri="{FF2B5EF4-FFF2-40B4-BE49-F238E27FC236}">
              <a16:creationId xmlns:a16="http://schemas.microsoft.com/office/drawing/2014/main" xmlns="" id="{39B91231-2894-464C-A597-7D644E463902}"/>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17" name="AutoShape 4" descr="Image result for 2009pn">
          <a:extLst>
            <a:ext uri="{FF2B5EF4-FFF2-40B4-BE49-F238E27FC236}">
              <a16:creationId xmlns:a16="http://schemas.microsoft.com/office/drawing/2014/main" xmlns="" id="{2E264B45-E36E-497B-A6AC-12E37F33A68C}"/>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18" name="AutoShape 2" descr="Image result for 2009pn">
          <a:extLst>
            <a:ext uri="{FF2B5EF4-FFF2-40B4-BE49-F238E27FC236}">
              <a16:creationId xmlns:a16="http://schemas.microsoft.com/office/drawing/2014/main" xmlns="" id="{B78E11B7-1B61-428D-8819-83B83851C4E5}"/>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19" name="AutoShape 4" descr="Image result for 2009pn">
          <a:extLst>
            <a:ext uri="{FF2B5EF4-FFF2-40B4-BE49-F238E27FC236}">
              <a16:creationId xmlns:a16="http://schemas.microsoft.com/office/drawing/2014/main" xmlns="" id="{2CF6D5E2-CB6B-4C39-B4CF-A5BB394654A4}"/>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20" name="AutoShape 2" descr="Image result for 2009pn">
          <a:extLst>
            <a:ext uri="{FF2B5EF4-FFF2-40B4-BE49-F238E27FC236}">
              <a16:creationId xmlns:a16="http://schemas.microsoft.com/office/drawing/2014/main" xmlns="" id="{3FECA3B5-F0E2-4E74-95F4-134D1005DB61}"/>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21" name="AutoShape 4" descr="Image result for 2009pn">
          <a:extLst>
            <a:ext uri="{FF2B5EF4-FFF2-40B4-BE49-F238E27FC236}">
              <a16:creationId xmlns:a16="http://schemas.microsoft.com/office/drawing/2014/main" xmlns="" id="{731C38B2-DCCF-44BC-A0CD-5AF6E3D0161F}"/>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22" name="AutoShape 2" descr="Image result for 2009pn">
          <a:extLst>
            <a:ext uri="{FF2B5EF4-FFF2-40B4-BE49-F238E27FC236}">
              <a16:creationId xmlns:a16="http://schemas.microsoft.com/office/drawing/2014/main" xmlns="" id="{197B7B63-996F-4B1D-ABE6-721B7ED0A471}"/>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23" name="AutoShape 4" descr="Image result for 2009pn">
          <a:extLst>
            <a:ext uri="{FF2B5EF4-FFF2-40B4-BE49-F238E27FC236}">
              <a16:creationId xmlns:a16="http://schemas.microsoft.com/office/drawing/2014/main" xmlns="" id="{12B5320B-DB5B-471C-A465-0F985926EC8B}"/>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24" name="AutoShape 2" descr="Image result for 2009pn">
          <a:extLst>
            <a:ext uri="{FF2B5EF4-FFF2-40B4-BE49-F238E27FC236}">
              <a16:creationId xmlns:a16="http://schemas.microsoft.com/office/drawing/2014/main" xmlns="" id="{B5B914BE-1417-4BAE-80A9-16CB6F9398C9}"/>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25" name="AutoShape 4" descr="Image result for 2009pn">
          <a:extLst>
            <a:ext uri="{FF2B5EF4-FFF2-40B4-BE49-F238E27FC236}">
              <a16:creationId xmlns:a16="http://schemas.microsoft.com/office/drawing/2014/main" xmlns="" id="{CC902D67-5240-4006-A17A-1A64D3CB9656}"/>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26" name="AutoShape 2" descr="Image result for 2009pn">
          <a:extLst>
            <a:ext uri="{FF2B5EF4-FFF2-40B4-BE49-F238E27FC236}">
              <a16:creationId xmlns:a16="http://schemas.microsoft.com/office/drawing/2014/main" xmlns="" id="{F58CD0DE-2657-4672-AF6D-7544CC9E8E94}"/>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27" name="AutoShape 4" descr="Image result for 2009pn">
          <a:extLst>
            <a:ext uri="{FF2B5EF4-FFF2-40B4-BE49-F238E27FC236}">
              <a16:creationId xmlns:a16="http://schemas.microsoft.com/office/drawing/2014/main" xmlns="" id="{4A12AAC7-F18E-4D3D-BDED-431385BD362F}"/>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28" name="AutoShape 2" descr="Image result for 2009pn">
          <a:extLst>
            <a:ext uri="{FF2B5EF4-FFF2-40B4-BE49-F238E27FC236}">
              <a16:creationId xmlns:a16="http://schemas.microsoft.com/office/drawing/2014/main" xmlns="" id="{C8CA33A5-A3EF-4B98-9BF4-9425D2029A46}"/>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29" name="AutoShape 4" descr="Image result for 2009pn">
          <a:extLst>
            <a:ext uri="{FF2B5EF4-FFF2-40B4-BE49-F238E27FC236}">
              <a16:creationId xmlns:a16="http://schemas.microsoft.com/office/drawing/2014/main" xmlns="" id="{24E2B544-C211-42AB-A16D-DFD4509CFA61}"/>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30" name="AutoShape 2" descr="Image result for 2009pn">
          <a:extLst>
            <a:ext uri="{FF2B5EF4-FFF2-40B4-BE49-F238E27FC236}">
              <a16:creationId xmlns:a16="http://schemas.microsoft.com/office/drawing/2014/main" xmlns="" id="{2D0FB745-AD3E-44F0-8447-F26C9A91D167}"/>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31" name="AutoShape 4" descr="Image result for 2009pn">
          <a:extLst>
            <a:ext uri="{FF2B5EF4-FFF2-40B4-BE49-F238E27FC236}">
              <a16:creationId xmlns:a16="http://schemas.microsoft.com/office/drawing/2014/main" xmlns="" id="{6457F9A6-EA49-4A99-813D-21E5F5D46DDD}"/>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32" name="AutoShape 2" descr="Image result for 2009pn">
          <a:extLst>
            <a:ext uri="{FF2B5EF4-FFF2-40B4-BE49-F238E27FC236}">
              <a16:creationId xmlns:a16="http://schemas.microsoft.com/office/drawing/2014/main" xmlns="" id="{610BA970-590D-47A2-B9EE-E9D6F405F696}"/>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33" name="AutoShape 4" descr="Image result for 2009pn">
          <a:extLst>
            <a:ext uri="{FF2B5EF4-FFF2-40B4-BE49-F238E27FC236}">
              <a16:creationId xmlns:a16="http://schemas.microsoft.com/office/drawing/2014/main" xmlns="" id="{BED24996-6B24-424A-99E5-4541944DB1CA}"/>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34" name="AutoShape 2" descr="Image result for 2009pn">
          <a:extLst>
            <a:ext uri="{FF2B5EF4-FFF2-40B4-BE49-F238E27FC236}">
              <a16:creationId xmlns:a16="http://schemas.microsoft.com/office/drawing/2014/main" xmlns="" id="{A0898796-BD2F-4E9C-92FD-EAE3FB1868A8}"/>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35" name="AutoShape 4" descr="Image result for 2009pn">
          <a:extLst>
            <a:ext uri="{FF2B5EF4-FFF2-40B4-BE49-F238E27FC236}">
              <a16:creationId xmlns:a16="http://schemas.microsoft.com/office/drawing/2014/main" xmlns="" id="{8DE41F43-BD73-4043-A309-AB5CD517AD0E}"/>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36" name="AutoShape 2" descr="Image result for 2009pn">
          <a:extLst>
            <a:ext uri="{FF2B5EF4-FFF2-40B4-BE49-F238E27FC236}">
              <a16:creationId xmlns:a16="http://schemas.microsoft.com/office/drawing/2014/main" xmlns="" id="{7446D277-5FB0-400D-AAE8-3F1E213E08C4}"/>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37" name="AutoShape 4" descr="Image result for 2009pn">
          <a:extLst>
            <a:ext uri="{FF2B5EF4-FFF2-40B4-BE49-F238E27FC236}">
              <a16:creationId xmlns:a16="http://schemas.microsoft.com/office/drawing/2014/main" xmlns="" id="{61061168-40EB-4000-A9B1-E3A5755A2E92}"/>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38" name="AutoShape 2" descr="Image result for 2009pn">
          <a:extLst>
            <a:ext uri="{FF2B5EF4-FFF2-40B4-BE49-F238E27FC236}">
              <a16:creationId xmlns:a16="http://schemas.microsoft.com/office/drawing/2014/main" xmlns="" id="{61F08006-09D4-4DD5-B241-979FD556F207}"/>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39" name="AutoShape 4" descr="Image result for 2009pn">
          <a:extLst>
            <a:ext uri="{FF2B5EF4-FFF2-40B4-BE49-F238E27FC236}">
              <a16:creationId xmlns:a16="http://schemas.microsoft.com/office/drawing/2014/main" xmlns="" id="{44E46EC8-1B43-424D-A6F1-D150205C73C3}"/>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40" name="AutoShape 2" descr="Image result for 2009pn">
          <a:extLst>
            <a:ext uri="{FF2B5EF4-FFF2-40B4-BE49-F238E27FC236}">
              <a16:creationId xmlns:a16="http://schemas.microsoft.com/office/drawing/2014/main" xmlns="" id="{DB19490A-2936-4612-9B40-2703860C66E8}"/>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41" name="AutoShape 4" descr="Image result for 2009pn">
          <a:extLst>
            <a:ext uri="{FF2B5EF4-FFF2-40B4-BE49-F238E27FC236}">
              <a16:creationId xmlns:a16="http://schemas.microsoft.com/office/drawing/2014/main" xmlns="" id="{272F0CB7-7CB0-44CE-8FFC-F5BE7E268402}"/>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42" name="AutoShape 2" descr="Image result for 2009pn">
          <a:extLst>
            <a:ext uri="{FF2B5EF4-FFF2-40B4-BE49-F238E27FC236}">
              <a16:creationId xmlns:a16="http://schemas.microsoft.com/office/drawing/2014/main" xmlns="" id="{CCB1B06A-3451-4931-9EB4-66314FB2E794}"/>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43" name="AutoShape 4" descr="Image result for 2009pn">
          <a:extLst>
            <a:ext uri="{FF2B5EF4-FFF2-40B4-BE49-F238E27FC236}">
              <a16:creationId xmlns:a16="http://schemas.microsoft.com/office/drawing/2014/main" xmlns="" id="{BC7EA2FB-4A6A-4E65-A225-73A8FF134B2A}"/>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44" name="AutoShape 2" descr="Image result for 2009pn">
          <a:extLst>
            <a:ext uri="{FF2B5EF4-FFF2-40B4-BE49-F238E27FC236}">
              <a16:creationId xmlns:a16="http://schemas.microsoft.com/office/drawing/2014/main" xmlns="" id="{C5DFBC8E-6569-46F1-8E7F-3D9941BC0476}"/>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45" name="AutoShape 4" descr="Image result for 2009pn">
          <a:extLst>
            <a:ext uri="{FF2B5EF4-FFF2-40B4-BE49-F238E27FC236}">
              <a16:creationId xmlns:a16="http://schemas.microsoft.com/office/drawing/2014/main" xmlns="" id="{35EFFB07-25A4-44D5-A102-124B43C8F2D2}"/>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46" name="AutoShape 2" descr="Image result for 2009pn">
          <a:extLst>
            <a:ext uri="{FF2B5EF4-FFF2-40B4-BE49-F238E27FC236}">
              <a16:creationId xmlns:a16="http://schemas.microsoft.com/office/drawing/2014/main" xmlns="" id="{48245C54-A820-411F-82BF-EF5ACEAF3629}"/>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47" name="AutoShape 4" descr="Image result for 2009pn">
          <a:extLst>
            <a:ext uri="{FF2B5EF4-FFF2-40B4-BE49-F238E27FC236}">
              <a16:creationId xmlns:a16="http://schemas.microsoft.com/office/drawing/2014/main" xmlns="" id="{32E2B891-168A-4B6E-BEAF-785A0982349F}"/>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48" name="AutoShape 2" descr="Image result for 2009pn">
          <a:extLst>
            <a:ext uri="{FF2B5EF4-FFF2-40B4-BE49-F238E27FC236}">
              <a16:creationId xmlns:a16="http://schemas.microsoft.com/office/drawing/2014/main" xmlns="" id="{68707407-B840-453E-A99A-101B055E4C37}"/>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49" name="AutoShape 4" descr="Image result for 2009pn">
          <a:extLst>
            <a:ext uri="{FF2B5EF4-FFF2-40B4-BE49-F238E27FC236}">
              <a16:creationId xmlns:a16="http://schemas.microsoft.com/office/drawing/2014/main" xmlns="" id="{E53083AF-898E-43C4-8D79-03E2CBEBBCBD}"/>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50" name="AutoShape 2" descr="Image result for 2009pn">
          <a:extLst>
            <a:ext uri="{FF2B5EF4-FFF2-40B4-BE49-F238E27FC236}">
              <a16:creationId xmlns:a16="http://schemas.microsoft.com/office/drawing/2014/main" xmlns="" id="{39E0AB69-0BFA-42B8-9A76-6BC7EA9E3C43}"/>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51" name="AutoShape 4" descr="Image result for 2009pn">
          <a:extLst>
            <a:ext uri="{FF2B5EF4-FFF2-40B4-BE49-F238E27FC236}">
              <a16:creationId xmlns:a16="http://schemas.microsoft.com/office/drawing/2014/main" xmlns="" id="{483B76D7-7385-447A-9A72-BB3D52D11996}"/>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52" name="AutoShape 2" descr="Image result for 2009pn">
          <a:extLst>
            <a:ext uri="{FF2B5EF4-FFF2-40B4-BE49-F238E27FC236}">
              <a16:creationId xmlns:a16="http://schemas.microsoft.com/office/drawing/2014/main" xmlns="" id="{793EB0BA-AAC8-4AFA-9581-70B93764277B}"/>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53" name="AutoShape 4" descr="Image result for 2009pn">
          <a:extLst>
            <a:ext uri="{FF2B5EF4-FFF2-40B4-BE49-F238E27FC236}">
              <a16:creationId xmlns:a16="http://schemas.microsoft.com/office/drawing/2014/main" xmlns="" id="{4D707A9C-BEA6-4631-B261-DAB1DF442C1E}"/>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54" name="AutoShape 2" descr="Image result for 2009pn">
          <a:extLst>
            <a:ext uri="{FF2B5EF4-FFF2-40B4-BE49-F238E27FC236}">
              <a16:creationId xmlns:a16="http://schemas.microsoft.com/office/drawing/2014/main" xmlns="" id="{5E1F210B-B200-4EC0-BA96-A3D82902EBF3}"/>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55" name="AutoShape 4" descr="Image result for 2009pn">
          <a:extLst>
            <a:ext uri="{FF2B5EF4-FFF2-40B4-BE49-F238E27FC236}">
              <a16:creationId xmlns:a16="http://schemas.microsoft.com/office/drawing/2014/main" xmlns="" id="{40D7A9FA-A4B8-4635-8BBB-1F77D031B275}"/>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56" name="AutoShape 2" descr="Image result for 2009pn">
          <a:extLst>
            <a:ext uri="{FF2B5EF4-FFF2-40B4-BE49-F238E27FC236}">
              <a16:creationId xmlns:a16="http://schemas.microsoft.com/office/drawing/2014/main" xmlns="" id="{D78AB175-9AEF-4690-BAF0-162002FE6E02}"/>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57" name="AutoShape 4" descr="Image result for 2009pn">
          <a:extLst>
            <a:ext uri="{FF2B5EF4-FFF2-40B4-BE49-F238E27FC236}">
              <a16:creationId xmlns:a16="http://schemas.microsoft.com/office/drawing/2014/main" xmlns="" id="{FEE52393-AE10-4014-9F88-E81516DC119A}"/>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58" name="AutoShape 2" descr="Image result for 2009pn">
          <a:extLst>
            <a:ext uri="{FF2B5EF4-FFF2-40B4-BE49-F238E27FC236}">
              <a16:creationId xmlns:a16="http://schemas.microsoft.com/office/drawing/2014/main" xmlns="" id="{8E615A6A-88FA-40A4-AD6E-34C5689D89D7}"/>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59" name="AutoShape 4" descr="Image result for 2009pn">
          <a:extLst>
            <a:ext uri="{FF2B5EF4-FFF2-40B4-BE49-F238E27FC236}">
              <a16:creationId xmlns:a16="http://schemas.microsoft.com/office/drawing/2014/main" xmlns="" id="{A18942A3-8B89-4C9D-B68C-6182470DC401}"/>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60" name="AutoShape 2" descr="Image result for 2009pn">
          <a:extLst>
            <a:ext uri="{FF2B5EF4-FFF2-40B4-BE49-F238E27FC236}">
              <a16:creationId xmlns:a16="http://schemas.microsoft.com/office/drawing/2014/main" xmlns="" id="{15145B11-82CC-4341-B17B-8729F7D40A02}"/>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61" name="AutoShape 4" descr="Image result for 2009pn">
          <a:extLst>
            <a:ext uri="{FF2B5EF4-FFF2-40B4-BE49-F238E27FC236}">
              <a16:creationId xmlns:a16="http://schemas.microsoft.com/office/drawing/2014/main" xmlns="" id="{9411742E-05F6-42BD-9BCB-374EE0D0787F}"/>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62" name="AutoShape 2" descr="Image result for 2009pn">
          <a:extLst>
            <a:ext uri="{FF2B5EF4-FFF2-40B4-BE49-F238E27FC236}">
              <a16:creationId xmlns:a16="http://schemas.microsoft.com/office/drawing/2014/main" xmlns="" id="{6F760C8E-4F97-4F12-920B-0548D0FA5C64}"/>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63" name="AutoShape 4" descr="Image result for 2009pn">
          <a:extLst>
            <a:ext uri="{FF2B5EF4-FFF2-40B4-BE49-F238E27FC236}">
              <a16:creationId xmlns:a16="http://schemas.microsoft.com/office/drawing/2014/main" xmlns="" id="{17033A5A-E6F6-40B5-AB46-31E85D1E8656}"/>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64" name="AutoShape 2" descr="Image result for 2009pn">
          <a:extLst>
            <a:ext uri="{FF2B5EF4-FFF2-40B4-BE49-F238E27FC236}">
              <a16:creationId xmlns:a16="http://schemas.microsoft.com/office/drawing/2014/main" xmlns="" id="{DAFFE8E0-62BD-44FE-9BE2-02794D68CF6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65" name="AutoShape 4" descr="Image result for 2009pn">
          <a:extLst>
            <a:ext uri="{FF2B5EF4-FFF2-40B4-BE49-F238E27FC236}">
              <a16:creationId xmlns:a16="http://schemas.microsoft.com/office/drawing/2014/main" xmlns="" id="{3D5DF6FD-7658-46C1-B432-B3C80474EF86}"/>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66" name="AutoShape 2" descr="Image result for 2009pn">
          <a:extLst>
            <a:ext uri="{FF2B5EF4-FFF2-40B4-BE49-F238E27FC236}">
              <a16:creationId xmlns:a16="http://schemas.microsoft.com/office/drawing/2014/main" xmlns="" id="{56790B62-58A6-4CFD-8ED9-EF04A39C9AA9}"/>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67" name="AutoShape 4" descr="Image result for 2009pn">
          <a:extLst>
            <a:ext uri="{FF2B5EF4-FFF2-40B4-BE49-F238E27FC236}">
              <a16:creationId xmlns:a16="http://schemas.microsoft.com/office/drawing/2014/main" xmlns="" id="{7A1454F4-3DA7-471D-B1D7-7D393D746666}"/>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68" name="AutoShape 2" descr="Image result for 2009pn">
          <a:extLst>
            <a:ext uri="{FF2B5EF4-FFF2-40B4-BE49-F238E27FC236}">
              <a16:creationId xmlns:a16="http://schemas.microsoft.com/office/drawing/2014/main" xmlns="" id="{C4643DC2-37D5-45CC-8A8E-4AF3A1119CB3}"/>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69" name="AutoShape 4" descr="Image result for 2009pn">
          <a:extLst>
            <a:ext uri="{FF2B5EF4-FFF2-40B4-BE49-F238E27FC236}">
              <a16:creationId xmlns:a16="http://schemas.microsoft.com/office/drawing/2014/main" xmlns="" id="{5900832D-DCFF-4114-B51F-D3C182510009}"/>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70" name="AutoShape 2" descr="Image result for 2009pn">
          <a:extLst>
            <a:ext uri="{FF2B5EF4-FFF2-40B4-BE49-F238E27FC236}">
              <a16:creationId xmlns:a16="http://schemas.microsoft.com/office/drawing/2014/main" xmlns="" id="{6309542C-3CD2-4C0C-AF7E-09FE6BB79169}"/>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71" name="AutoShape 4" descr="Image result for 2009pn">
          <a:extLst>
            <a:ext uri="{FF2B5EF4-FFF2-40B4-BE49-F238E27FC236}">
              <a16:creationId xmlns:a16="http://schemas.microsoft.com/office/drawing/2014/main" xmlns="" id="{634E37E7-D37D-40E4-99A7-4B00B6C37664}"/>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72" name="AutoShape 2" descr="Image result for 2009pn">
          <a:extLst>
            <a:ext uri="{FF2B5EF4-FFF2-40B4-BE49-F238E27FC236}">
              <a16:creationId xmlns:a16="http://schemas.microsoft.com/office/drawing/2014/main" xmlns="" id="{616AB466-1BC1-4E25-9913-392FD926B1FE}"/>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73" name="AutoShape 4" descr="Image result for 2009pn">
          <a:extLst>
            <a:ext uri="{FF2B5EF4-FFF2-40B4-BE49-F238E27FC236}">
              <a16:creationId xmlns:a16="http://schemas.microsoft.com/office/drawing/2014/main" xmlns="" id="{D17DC83A-69CD-4F47-A8EF-20AA282F22C3}"/>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74" name="AutoShape 2" descr="Image result for 2009pn">
          <a:extLst>
            <a:ext uri="{FF2B5EF4-FFF2-40B4-BE49-F238E27FC236}">
              <a16:creationId xmlns:a16="http://schemas.microsoft.com/office/drawing/2014/main" xmlns="" id="{0D249E35-FF7C-4C69-9E54-F4CC91C842F9}"/>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75" name="AutoShape 4" descr="Image result for 2009pn">
          <a:extLst>
            <a:ext uri="{FF2B5EF4-FFF2-40B4-BE49-F238E27FC236}">
              <a16:creationId xmlns:a16="http://schemas.microsoft.com/office/drawing/2014/main" xmlns="" id="{53E80E78-82F1-433A-91E9-FDD763B22E04}"/>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76" name="AutoShape 2" descr="Image result for 2009pn">
          <a:extLst>
            <a:ext uri="{FF2B5EF4-FFF2-40B4-BE49-F238E27FC236}">
              <a16:creationId xmlns:a16="http://schemas.microsoft.com/office/drawing/2014/main" xmlns="" id="{911C5064-D6FC-4976-A8F6-6D6F6DA8C34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77" name="AutoShape 4" descr="Image result for 2009pn">
          <a:extLst>
            <a:ext uri="{FF2B5EF4-FFF2-40B4-BE49-F238E27FC236}">
              <a16:creationId xmlns:a16="http://schemas.microsoft.com/office/drawing/2014/main" xmlns="" id="{821E7882-5DC6-409A-8684-FE2CD72EF67E}"/>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78" name="AutoShape 2" descr="Image result for 2009pn">
          <a:extLst>
            <a:ext uri="{FF2B5EF4-FFF2-40B4-BE49-F238E27FC236}">
              <a16:creationId xmlns:a16="http://schemas.microsoft.com/office/drawing/2014/main" xmlns="" id="{54FC9E68-173E-48D7-BAAB-D37E4852F7E1}"/>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79" name="AutoShape 4" descr="Image result for 2009pn">
          <a:extLst>
            <a:ext uri="{FF2B5EF4-FFF2-40B4-BE49-F238E27FC236}">
              <a16:creationId xmlns:a16="http://schemas.microsoft.com/office/drawing/2014/main" xmlns="" id="{28733D53-E9DD-4824-8862-8FEB29F93848}"/>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80" name="AutoShape 2" descr="Image result for 2009pn">
          <a:extLst>
            <a:ext uri="{FF2B5EF4-FFF2-40B4-BE49-F238E27FC236}">
              <a16:creationId xmlns:a16="http://schemas.microsoft.com/office/drawing/2014/main" xmlns="" id="{95E2BC2F-116D-4F43-AE6C-F075D984E7D6}"/>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81" name="AutoShape 4" descr="Image result for 2009pn">
          <a:extLst>
            <a:ext uri="{FF2B5EF4-FFF2-40B4-BE49-F238E27FC236}">
              <a16:creationId xmlns:a16="http://schemas.microsoft.com/office/drawing/2014/main" xmlns="" id="{9E494B34-537C-497E-9AB5-1A7124B9B15E}"/>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82" name="AutoShape 2" descr="Image result for 2009pn">
          <a:extLst>
            <a:ext uri="{FF2B5EF4-FFF2-40B4-BE49-F238E27FC236}">
              <a16:creationId xmlns:a16="http://schemas.microsoft.com/office/drawing/2014/main" xmlns="" id="{7EFCC0A1-D34C-440E-9A29-A43EE39CAA7E}"/>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83" name="AutoShape 4" descr="Image result for 2009pn">
          <a:extLst>
            <a:ext uri="{FF2B5EF4-FFF2-40B4-BE49-F238E27FC236}">
              <a16:creationId xmlns:a16="http://schemas.microsoft.com/office/drawing/2014/main" xmlns="" id="{67862476-A363-4DBC-9E2F-4C2D35F1FAAF}"/>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84" name="AutoShape 2" descr="Image result for 2009pn">
          <a:extLst>
            <a:ext uri="{FF2B5EF4-FFF2-40B4-BE49-F238E27FC236}">
              <a16:creationId xmlns:a16="http://schemas.microsoft.com/office/drawing/2014/main" xmlns="" id="{30B359D5-0B06-4FFD-B7A9-A82DA40A4CD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85" name="AutoShape 4" descr="Image result for 2009pn">
          <a:extLst>
            <a:ext uri="{FF2B5EF4-FFF2-40B4-BE49-F238E27FC236}">
              <a16:creationId xmlns:a16="http://schemas.microsoft.com/office/drawing/2014/main" xmlns="" id="{57091727-55ED-43C6-8491-9E3BF17DCB4A}"/>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86" name="AutoShape 2" descr="Image result for 2009pn">
          <a:extLst>
            <a:ext uri="{FF2B5EF4-FFF2-40B4-BE49-F238E27FC236}">
              <a16:creationId xmlns:a16="http://schemas.microsoft.com/office/drawing/2014/main" xmlns="" id="{3A135420-3C21-4CCD-BFED-7437B89B46ED}"/>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87" name="AutoShape 4" descr="Image result for 2009pn">
          <a:extLst>
            <a:ext uri="{FF2B5EF4-FFF2-40B4-BE49-F238E27FC236}">
              <a16:creationId xmlns:a16="http://schemas.microsoft.com/office/drawing/2014/main" xmlns="" id="{F29DA1D3-10EC-4CF1-8CCA-776E3A11F216}"/>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88" name="AutoShape 2" descr="Image result for 2009pn">
          <a:extLst>
            <a:ext uri="{FF2B5EF4-FFF2-40B4-BE49-F238E27FC236}">
              <a16:creationId xmlns:a16="http://schemas.microsoft.com/office/drawing/2014/main" xmlns="" id="{769808B2-84E6-40E4-96AE-6152AD38D65D}"/>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89" name="AutoShape 4" descr="Image result for 2009pn">
          <a:extLst>
            <a:ext uri="{FF2B5EF4-FFF2-40B4-BE49-F238E27FC236}">
              <a16:creationId xmlns:a16="http://schemas.microsoft.com/office/drawing/2014/main" xmlns="" id="{4167D04D-A14B-491E-A444-E4C8643C9F4F}"/>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90" name="AutoShape 2" descr="Image result for 2009pn">
          <a:extLst>
            <a:ext uri="{FF2B5EF4-FFF2-40B4-BE49-F238E27FC236}">
              <a16:creationId xmlns:a16="http://schemas.microsoft.com/office/drawing/2014/main" xmlns="" id="{EAB3F848-E84F-4678-8C72-15A107016625}"/>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8161"/>
    <xdr:sp macro="" textlink="">
      <xdr:nvSpPr>
        <xdr:cNvPr id="291" name="AutoShape 2" descr="Image result for 2009pn">
          <a:extLst>
            <a:ext uri="{FF2B5EF4-FFF2-40B4-BE49-F238E27FC236}">
              <a16:creationId xmlns:a16="http://schemas.microsoft.com/office/drawing/2014/main" xmlns="" id="{5ED12006-E00A-417A-B499-E8806730D46F}"/>
            </a:ext>
          </a:extLst>
        </xdr:cNvPr>
        <xdr:cNvSpPr>
          <a:spLocks noChangeAspect="1" noChangeArrowheads="1"/>
        </xdr:cNvSpPr>
      </xdr:nvSpPr>
      <xdr:spPr bwMode="auto">
        <a:xfrm>
          <a:off x="0" y="5076825"/>
          <a:ext cx="304800" cy="308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8161"/>
    <xdr:sp macro="" textlink="">
      <xdr:nvSpPr>
        <xdr:cNvPr id="292" name="AutoShape 4" descr="Image result for 2009pn">
          <a:extLst>
            <a:ext uri="{FF2B5EF4-FFF2-40B4-BE49-F238E27FC236}">
              <a16:creationId xmlns:a16="http://schemas.microsoft.com/office/drawing/2014/main" xmlns="" id="{3832CFCD-5D9B-44DF-B678-B2145E498F87}"/>
            </a:ext>
          </a:extLst>
        </xdr:cNvPr>
        <xdr:cNvSpPr>
          <a:spLocks noChangeAspect="1" noChangeArrowheads="1"/>
        </xdr:cNvSpPr>
      </xdr:nvSpPr>
      <xdr:spPr bwMode="auto">
        <a:xfrm>
          <a:off x="0" y="5076825"/>
          <a:ext cx="304800" cy="308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93" name="AutoShape 2" descr="Image result for 2009pn">
          <a:extLst>
            <a:ext uri="{FF2B5EF4-FFF2-40B4-BE49-F238E27FC236}">
              <a16:creationId xmlns:a16="http://schemas.microsoft.com/office/drawing/2014/main" xmlns="" id="{D5A6C456-9B51-4A0F-B426-0DA080F63FFB}"/>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94" name="AutoShape 4" descr="Image result for 2009pn">
          <a:extLst>
            <a:ext uri="{FF2B5EF4-FFF2-40B4-BE49-F238E27FC236}">
              <a16:creationId xmlns:a16="http://schemas.microsoft.com/office/drawing/2014/main" xmlns="" id="{59971237-7F11-4777-AAA4-6E38E3FDF074}"/>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95" name="AutoShape 2" descr="Image result for 2009pn">
          <a:extLst>
            <a:ext uri="{FF2B5EF4-FFF2-40B4-BE49-F238E27FC236}">
              <a16:creationId xmlns:a16="http://schemas.microsoft.com/office/drawing/2014/main" xmlns="" id="{7D4B4628-6418-4B52-8F55-B4749346018D}"/>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96" name="AutoShape 4" descr="Image result for 2009pn">
          <a:extLst>
            <a:ext uri="{FF2B5EF4-FFF2-40B4-BE49-F238E27FC236}">
              <a16:creationId xmlns:a16="http://schemas.microsoft.com/office/drawing/2014/main" xmlns="" id="{5700FE45-1B49-46C7-9CF3-0E6B09C9EC4C}"/>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97" name="AutoShape 2" descr="Image result for 2009pn">
          <a:extLst>
            <a:ext uri="{FF2B5EF4-FFF2-40B4-BE49-F238E27FC236}">
              <a16:creationId xmlns:a16="http://schemas.microsoft.com/office/drawing/2014/main" xmlns="" id="{51C3E15A-7A1C-40EC-B01E-3EB888C25ED3}"/>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98" name="AutoShape 4" descr="Image result for 2009pn">
          <a:extLst>
            <a:ext uri="{FF2B5EF4-FFF2-40B4-BE49-F238E27FC236}">
              <a16:creationId xmlns:a16="http://schemas.microsoft.com/office/drawing/2014/main" xmlns="" id="{E208C9E8-CA6D-4AFA-930B-55117E3AF302}"/>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299" name="AutoShape 2" descr="Image result for 2009pn">
          <a:extLst>
            <a:ext uri="{FF2B5EF4-FFF2-40B4-BE49-F238E27FC236}">
              <a16:creationId xmlns:a16="http://schemas.microsoft.com/office/drawing/2014/main" xmlns="" id="{0705D684-0C3B-431F-AC38-85A760B337CF}"/>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00" name="AutoShape 4" descr="Image result for 2009pn">
          <a:extLst>
            <a:ext uri="{FF2B5EF4-FFF2-40B4-BE49-F238E27FC236}">
              <a16:creationId xmlns:a16="http://schemas.microsoft.com/office/drawing/2014/main" xmlns="" id="{63D2EF5D-94F1-4571-B8B7-9A3A22C274BB}"/>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01" name="AutoShape 2" descr="Image result for 2009pn">
          <a:extLst>
            <a:ext uri="{FF2B5EF4-FFF2-40B4-BE49-F238E27FC236}">
              <a16:creationId xmlns:a16="http://schemas.microsoft.com/office/drawing/2014/main" xmlns="" id="{C7E96C12-44B3-453F-9B3E-11FB6C999066}"/>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02" name="AutoShape 4" descr="Image result for 2009pn">
          <a:extLst>
            <a:ext uri="{FF2B5EF4-FFF2-40B4-BE49-F238E27FC236}">
              <a16:creationId xmlns:a16="http://schemas.microsoft.com/office/drawing/2014/main" xmlns="" id="{AB9974C0-79A0-4F5E-8F58-3F40EB5FC471}"/>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03" name="AutoShape 2" descr="Image result for 2009pn">
          <a:extLst>
            <a:ext uri="{FF2B5EF4-FFF2-40B4-BE49-F238E27FC236}">
              <a16:creationId xmlns:a16="http://schemas.microsoft.com/office/drawing/2014/main" xmlns="" id="{CA8AE067-9273-4C11-986B-BBE3F31EFDC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04" name="AutoShape 4" descr="Image result for 2009pn">
          <a:extLst>
            <a:ext uri="{FF2B5EF4-FFF2-40B4-BE49-F238E27FC236}">
              <a16:creationId xmlns:a16="http://schemas.microsoft.com/office/drawing/2014/main" xmlns="" id="{C89D763C-41AA-45CD-B00E-313AA7D934C7}"/>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05" name="AutoShape 2" descr="Image result for 2009pn">
          <a:extLst>
            <a:ext uri="{FF2B5EF4-FFF2-40B4-BE49-F238E27FC236}">
              <a16:creationId xmlns:a16="http://schemas.microsoft.com/office/drawing/2014/main" xmlns="" id="{AC751A78-5125-4616-8126-5608D21A6FB7}"/>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06" name="AutoShape 4" descr="Image result for 2009pn">
          <a:extLst>
            <a:ext uri="{FF2B5EF4-FFF2-40B4-BE49-F238E27FC236}">
              <a16:creationId xmlns:a16="http://schemas.microsoft.com/office/drawing/2014/main" xmlns="" id="{E7ECA95B-80A4-4E5A-8FB3-3EE96FEE34D2}"/>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07" name="AutoShape 2" descr="Image result for 2009pn">
          <a:extLst>
            <a:ext uri="{FF2B5EF4-FFF2-40B4-BE49-F238E27FC236}">
              <a16:creationId xmlns:a16="http://schemas.microsoft.com/office/drawing/2014/main" xmlns="" id="{821AD7F1-008B-4852-BE37-9EAE8B8BC264}"/>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08" name="AutoShape 4" descr="Image result for 2009pn">
          <a:extLst>
            <a:ext uri="{FF2B5EF4-FFF2-40B4-BE49-F238E27FC236}">
              <a16:creationId xmlns:a16="http://schemas.microsoft.com/office/drawing/2014/main" xmlns="" id="{38ACE210-7CB6-43D1-868F-B4E24C4BBFCB}"/>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09" name="AutoShape 2" descr="Image result for 2009pn">
          <a:extLst>
            <a:ext uri="{FF2B5EF4-FFF2-40B4-BE49-F238E27FC236}">
              <a16:creationId xmlns:a16="http://schemas.microsoft.com/office/drawing/2014/main" xmlns="" id="{AD809E24-7AA1-4347-AD3D-E293778B4DEA}"/>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10" name="AutoShape 4" descr="Image result for 2009pn">
          <a:extLst>
            <a:ext uri="{FF2B5EF4-FFF2-40B4-BE49-F238E27FC236}">
              <a16:creationId xmlns:a16="http://schemas.microsoft.com/office/drawing/2014/main" xmlns="" id="{0E717E7F-CA4D-4956-92B4-A91A5D47A58B}"/>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11" name="AutoShape 2" descr="Image result for 2009pn">
          <a:extLst>
            <a:ext uri="{FF2B5EF4-FFF2-40B4-BE49-F238E27FC236}">
              <a16:creationId xmlns:a16="http://schemas.microsoft.com/office/drawing/2014/main" xmlns="" id="{B2BC7BCF-3947-4E81-A448-55D96C09DEF6}"/>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12" name="AutoShape 4" descr="Image result for 2009pn">
          <a:extLst>
            <a:ext uri="{FF2B5EF4-FFF2-40B4-BE49-F238E27FC236}">
              <a16:creationId xmlns:a16="http://schemas.microsoft.com/office/drawing/2014/main" xmlns="" id="{6B142926-9120-4CDC-B893-18C217B45D25}"/>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13" name="AutoShape 2" descr="Image result for 2009pn">
          <a:extLst>
            <a:ext uri="{FF2B5EF4-FFF2-40B4-BE49-F238E27FC236}">
              <a16:creationId xmlns:a16="http://schemas.microsoft.com/office/drawing/2014/main" xmlns="" id="{A51D223C-80B5-4BDE-8545-C224C614F969}"/>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14" name="AutoShape 4" descr="Image result for 2009pn">
          <a:extLst>
            <a:ext uri="{FF2B5EF4-FFF2-40B4-BE49-F238E27FC236}">
              <a16:creationId xmlns:a16="http://schemas.microsoft.com/office/drawing/2014/main" xmlns="" id="{72CC46D4-0405-48E9-A130-E9A31DD490A8}"/>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15" name="AutoShape 2" descr="Image result for 2009pn">
          <a:extLst>
            <a:ext uri="{FF2B5EF4-FFF2-40B4-BE49-F238E27FC236}">
              <a16:creationId xmlns:a16="http://schemas.microsoft.com/office/drawing/2014/main" xmlns="" id="{5BC092D7-7718-421C-8F42-EA8FCCFED6F6}"/>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16" name="AutoShape 4" descr="Image result for 2009pn">
          <a:extLst>
            <a:ext uri="{FF2B5EF4-FFF2-40B4-BE49-F238E27FC236}">
              <a16:creationId xmlns:a16="http://schemas.microsoft.com/office/drawing/2014/main" xmlns="" id="{96035E04-C494-4BBA-A3E9-BF3A5F406CE3}"/>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17" name="AutoShape 2" descr="Image result for 2009pn">
          <a:extLst>
            <a:ext uri="{FF2B5EF4-FFF2-40B4-BE49-F238E27FC236}">
              <a16:creationId xmlns:a16="http://schemas.microsoft.com/office/drawing/2014/main" xmlns="" id="{BA4EA852-709C-4E21-BC00-1446411DAD23}"/>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18" name="AutoShape 4" descr="Image result for 2009pn">
          <a:extLst>
            <a:ext uri="{FF2B5EF4-FFF2-40B4-BE49-F238E27FC236}">
              <a16:creationId xmlns:a16="http://schemas.microsoft.com/office/drawing/2014/main" xmlns="" id="{984DF5D0-6D82-4E49-B529-6BDDF4FFC305}"/>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19" name="AutoShape 2" descr="Image result for 2009pn">
          <a:extLst>
            <a:ext uri="{FF2B5EF4-FFF2-40B4-BE49-F238E27FC236}">
              <a16:creationId xmlns:a16="http://schemas.microsoft.com/office/drawing/2014/main" xmlns="" id="{14AF0243-6252-4A12-A0BE-96E8C38A87C2}"/>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20" name="AutoShape 4" descr="Image result for 2009pn">
          <a:extLst>
            <a:ext uri="{FF2B5EF4-FFF2-40B4-BE49-F238E27FC236}">
              <a16:creationId xmlns:a16="http://schemas.microsoft.com/office/drawing/2014/main" xmlns="" id="{985C731F-7BC7-4E2B-84B7-598563146B1C}"/>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21" name="AutoShape 2" descr="Image result for 2009pn">
          <a:extLst>
            <a:ext uri="{FF2B5EF4-FFF2-40B4-BE49-F238E27FC236}">
              <a16:creationId xmlns:a16="http://schemas.microsoft.com/office/drawing/2014/main" xmlns="" id="{F54D6D8C-9B0F-41BB-96DB-A422962BAE3A}"/>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22" name="AutoShape 4" descr="Image result for 2009pn">
          <a:extLst>
            <a:ext uri="{FF2B5EF4-FFF2-40B4-BE49-F238E27FC236}">
              <a16:creationId xmlns:a16="http://schemas.microsoft.com/office/drawing/2014/main" xmlns="" id="{C04182DF-C7EB-43D5-81C3-31B67AB56E71}"/>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23" name="AutoShape 2" descr="Image result for 2009pn">
          <a:extLst>
            <a:ext uri="{FF2B5EF4-FFF2-40B4-BE49-F238E27FC236}">
              <a16:creationId xmlns:a16="http://schemas.microsoft.com/office/drawing/2014/main" xmlns="" id="{8C3D9DAB-366B-4D90-A9F6-0FF6431811A2}"/>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24" name="AutoShape 4" descr="Image result for 2009pn">
          <a:extLst>
            <a:ext uri="{FF2B5EF4-FFF2-40B4-BE49-F238E27FC236}">
              <a16:creationId xmlns:a16="http://schemas.microsoft.com/office/drawing/2014/main" xmlns="" id="{1D1CE40C-DE0D-43A4-A50E-7B42D30417F8}"/>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25" name="AutoShape 2" descr="Image result for 2009pn">
          <a:extLst>
            <a:ext uri="{FF2B5EF4-FFF2-40B4-BE49-F238E27FC236}">
              <a16:creationId xmlns:a16="http://schemas.microsoft.com/office/drawing/2014/main" xmlns="" id="{C4D860BB-A7CA-4839-84C2-242E18967FDC}"/>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26" name="AutoShape 4" descr="Image result for 2009pn">
          <a:extLst>
            <a:ext uri="{FF2B5EF4-FFF2-40B4-BE49-F238E27FC236}">
              <a16:creationId xmlns:a16="http://schemas.microsoft.com/office/drawing/2014/main" xmlns="" id="{2BD63CC8-3BB7-4B1F-A77B-3FD4094F1494}"/>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27" name="AutoShape 2" descr="Image result for 2009pn">
          <a:extLst>
            <a:ext uri="{FF2B5EF4-FFF2-40B4-BE49-F238E27FC236}">
              <a16:creationId xmlns:a16="http://schemas.microsoft.com/office/drawing/2014/main" xmlns="" id="{D5CEDA0C-8D76-4FE3-81AF-C631EF2FD93A}"/>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28" name="AutoShape 4" descr="Image result for 2009pn">
          <a:extLst>
            <a:ext uri="{FF2B5EF4-FFF2-40B4-BE49-F238E27FC236}">
              <a16:creationId xmlns:a16="http://schemas.microsoft.com/office/drawing/2014/main" xmlns="" id="{E13AD298-A7CF-4076-9CA4-AF3F79098DB1}"/>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29" name="AutoShape 2" descr="Image result for 2009pn">
          <a:extLst>
            <a:ext uri="{FF2B5EF4-FFF2-40B4-BE49-F238E27FC236}">
              <a16:creationId xmlns:a16="http://schemas.microsoft.com/office/drawing/2014/main" xmlns="" id="{F02D4473-FEC3-4554-8E17-A87DA1C32B46}"/>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30" name="AutoShape 4" descr="Image result for 2009pn">
          <a:extLst>
            <a:ext uri="{FF2B5EF4-FFF2-40B4-BE49-F238E27FC236}">
              <a16:creationId xmlns:a16="http://schemas.microsoft.com/office/drawing/2014/main" xmlns="" id="{D9BCA63A-4F02-4DC4-8766-F0B972636C2A}"/>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31" name="AutoShape 2" descr="Image result for 2009pn">
          <a:extLst>
            <a:ext uri="{FF2B5EF4-FFF2-40B4-BE49-F238E27FC236}">
              <a16:creationId xmlns:a16="http://schemas.microsoft.com/office/drawing/2014/main" xmlns="" id="{5EE7E89C-B5BB-4141-9F4F-DC60EC229568}"/>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32" name="AutoShape 4" descr="Image result for 2009pn">
          <a:extLst>
            <a:ext uri="{FF2B5EF4-FFF2-40B4-BE49-F238E27FC236}">
              <a16:creationId xmlns:a16="http://schemas.microsoft.com/office/drawing/2014/main" xmlns="" id="{3B7606FD-7AA2-46AA-8FEA-259B9E35AE99}"/>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33" name="AutoShape 2" descr="Image result for 2009pn">
          <a:extLst>
            <a:ext uri="{FF2B5EF4-FFF2-40B4-BE49-F238E27FC236}">
              <a16:creationId xmlns:a16="http://schemas.microsoft.com/office/drawing/2014/main" xmlns="" id="{D5ECACDD-CACD-42C1-B5C5-ADA87B3AE083}"/>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34" name="AutoShape 4" descr="Image result for 2009pn">
          <a:extLst>
            <a:ext uri="{FF2B5EF4-FFF2-40B4-BE49-F238E27FC236}">
              <a16:creationId xmlns:a16="http://schemas.microsoft.com/office/drawing/2014/main" xmlns="" id="{C9BD85AC-9110-4532-AB43-994C2417889C}"/>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35" name="AutoShape 2" descr="Image result for 2009pn">
          <a:extLst>
            <a:ext uri="{FF2B5EF4-FFF2-40B4-BE49-F238E27FC236}">
              <a16:creationId xmlns:a16="http://schemas.microsoft.com/office/drawing/2014/main" xmlns="" id="{B4DBC113-D711-44E6-8B94-1107F744FB76}"/>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36" name="AutoShape 4" descr="Image result for 2009pn">
          <a:extLst>
            <a:ext uri="{FF2B5EF4-FFF2-40B4-BE49-F238E27FC236}">
              <a16:creationId xmlns:a16="http://schemas.microsoft.com/office/drawing/2014/main" xmlns="" id="{B8CEF147-7B43-45EA-8A2A-0333E4E3547A}"/>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37" name="AutoShape 2" descr="Image result for 2009pn">
          <a:extLst>
            <a:ext uri="{FF2B5EF4-FFF2-40B4-BE49-F238E27FC236}">
              <a16:creationId xmlns:a16="http://schemas.microsoft.com/office/drawing/2014/main" xmlns="" id="{5FDB51D6-2B62-4585-BBD6-2B21C5A85726}"/>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38" name="AutoShape 4" descr="Image result for 2009pn">
          <a:extLst>
            <a:ext uri="{FF2B5EF4-FFF2-40B4-BE49-F238E27FC236}">
              <a16:creationId xmlns:a16="http://schemas.microsoft.com/office/drawing/2014/main" xmlns="" id="{46DE67DC-BF25-4CDB-853F-AB5AC30C4CB7}"/>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39" name="AutoShape 2" descr="Image result for 2009pn">
          <a:extLst>
            <a:ext uri="{FF2B5EF4-FFF2-40B4-BE49-F238E27FC236}">
              <a16:creationId xmlns:a16="http://schemas.microsoft.com/office/drawing/2014/main" xmlns="" id="{C82670BD-9B37-4CC1-AEDF-98587CDD4C9E}"/>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40" name="AutoShape 4" descr="Image result for 2009pn">
          <a:extLst>
            <a:ext uri="{FF2B5EF4-FFF2-40B4-BE49-F238E27FC236}">
              <a16:creationId xmlns:a16="http://schemas.microsoft.com/office/drawing/2014/main" xmlns="" id="{86853321-9894-4FD6-878F-134DB635C506}"/>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41" name="AutoShape 2" descr="Image result for 2009pn">
          <a:extLst>
            <a:ext uri="{FF2B5EF4-FFF2-40B4-BE49-F238E27FC236}">
              <a16:creationId xmlns:a16="http://schemas.microsoft.com/office/drawing/2014/main" xmlns="" id="{1943875D-AD2C-4C64-9A5A-E7A8547AC292}"/>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42" name="AutoShape 4" descr="Image result for 2009pn">
          <a:extLst>
            <a:ext uri="{FF2B5EF4-FFF2-40B4-BE49-F238E27FC236}">
              <a16:creationId xmlns:a16="http://schemas.microsoft.com/office/drawing/2014/main" xmlns="" id="{88B6B9C0-4A87-4FFB-937D-4C0BF727DBCC}"/>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43" name="AutoShape 2" descr="Image result for 2009pn">
          <a:extLst>
            <a:ext uri="{FF2B5EF4-FFF2-40B4-BE49-F238E27FC236}">
              <a16:creationId xmlns:a16="http://schemas.microsoft.com/office/drawing/2014/main" xmlns="" id="{1AC40F23-C386-492C-82D9-1C453851D557}"/>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44" name="AutoShape 4" descr="Image result for 2009pn">
          <a:extLst>
            <a:ext uri="{FF2B5EF4-FFF2-40B4-BE49-F238E27FC236}">
              <a16:creationId xmlns:a16="http://schemas.microsoft.com/office/drawing/2014/main" xmlns="" id="{49C2432F-CA1E-4FD4-8656-D69F3F89BB2B}"/>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45" name="AutoShape 2" descr="Image result for 2009pn">
          <a:extLst>
            <a:ext uri="{FF2B5EF4-FFF2-40B4-BE49-F238E27FC236}">
              <a16:creationId xmlns:a16="http://schemas.microsoft.com/office/drawing/2014/main" xmlns="" id="{9F584A31-921F-4E6B-960E-940DD3CE871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46" name="AutoShape 4" descr="Image result for 2009pn">
          <a:extLst>
            <a:ext uri="{FF2B5EF4-FFF2-40B4-BE49-F238E27FC236}">
              <a16:creationId xmlns:a16="http://schemas.microsoft.com/office/drawing/2014/main" xmlns="" id="{6208C526-7D74-483C-8BD7-F73077921A8C}"/>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47" name="AutoShape 2" descr="Image result for 2009pn">
          <a:extLst>
            <a:ext uri="{FF2B5EF4-FFF2-40B4-BE49-F238E27FC236}">
              <a16:creationId xmlns:a16="http://schemas.microsoft.com/office/drawing/2014/main" xmlns="" id="{7FA2F350-C8E9-4454-B5F6-CBC15489A6CE}"/>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48" name="AutoShape 4" descr="Image result for 2009pn">
          <a:extLst>
            <a:ext uri="{FF2B5EF4-FFF2-40B4-BE49-F238E27FC236}">
              <a16:creationId xmlns:a16="http://schemas.microsoft.com/office/drawing/2014/main" xmlns="" id="{6A751FF8-0F44-4F3D-99ED-707C814C50BB}"/>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49" name="AutoShape 2" descr="Image result for 2009pn">
          <a:extLst>
            <a:ext uri="{FF2B5EF4-FFF2-40B4-BE49-F238E27FC236}">
              <a16:creationId xmlns:a16="http://schemas.microsoft.com/office/drawing/2014/main" xmlns="" id="{79992FE2-C885-4BEA-8E91-BDF36FC09EA9}"/>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50" name="AutoShape 4" descr="Image result for 2009pn">
          <a:extLst>
            <a:ext uri="{FF2B5EF4-FFF2-40B4-BE49-F238E27FC236}">
              <a16:creationId xmlns:a16="http://schemas.microsoft.com/office/drawing/2014/main" xmlns="" id="{DF4180F9-847A-4160-B1C7-845C3198B19A}"/>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51" name="AutoShape 2" descr="Image result for 2009pn">
          <a:extLst>
            <a:ext uri="{FF2B5EF4-FFF2-40B4-BE49-F238E27FC236}">
              <a16:creationId xmlns:a16="http://schemas.microsoft.com/office/drawing/2014/main" xmlns="" id="{D8B1F002-F224-4A67-9AF2-26C34FE9B8DA}"/>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52" name="AutoShape 4" descr="Image result for 2009pn">
          <a:extLst>
            <a:ext uri="{FF2B5EF4-FFF2-40B4-BE49-F238E27FC236}">
              <a16:creationId xmlns:a16="http://schemas.microsoft.com/office/drawing/2014/main" xmlns="" id="{01EFB7EE-7E61-4975-AC6F-724389F64351}"/>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53" name="AutoShape 2" descr="Image result for 2009pn">
          <a:extLst>
            <a:ext uri="{FF2B5EF4-FFF2-40B4-BE49-F238E27FC236}">
              <a16:creationId xmlns:a16="http://schemas.microsoft.com/office/drawing/2014/main" xmlns="" id="{E63939C8-2ED6-4DF0-9AD9-6BA9FE873C84}"/>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54" name="AutoShape 4" descr="Image result for 2009pn">
          <a:extLst>
            <a:ext uri="{FF2B5EF4-FFF2-40B4-BE49-F238E27FC236}">
              <a16:creationId xmlns:a16="http://schemas.microsoft.com/office/drawing/2014/main" xmlns="" id="{C9E4081E-7D55-44C4-AEED-4D7A05927584}"/>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55" name="AutoShape 2" descr="Image result for 2009pn">
          <a:extLst>
            <a:ext uri="{FF2B5EF4-FFF2-40B4-BE49-F238E27FC236}">
              <a16:creationId xmlns:a16="http://schemas.microsoft.com/office/drawing/2014/main" xmlns="" id="{6DB77874-7C1E-4C8E-9787-6629B8E95795}"/>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56" name="AutoShape 4" descr="Image result for 2009pn">
          <a:extLst>
            <a:ext uri="{FF2B5EF4-FFF2-40B4-BE49-F238E27FC236}">
              <a16:creationId xmlns:a16="http://schemas.microsoft.com/office/drawing/2014/main" xmlns="" id="{3096EA90-445C-4584-B59D-4A42D9160A69}"/>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57" name="AutoShape 2" descr="Image result for 2009pn">
          <a:extLst>
            <a:ext uri="{FF2B5EF4-FFF2-40B4-BE49-F238E27FC236}">
              <a16:creationId xmlns:a16="http://schemas.microsoft.com/office/drawing/2014/main" xmlns="" id="{DC5BA577-98E1-4A57-A19C-6DAB2F1EC6A5}"/>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58" name="AutoShape 4" descr="Image result for 2009pn">
          <a:extLst>
            <a:ext uri="{FF2B5EF4-FFF2-40B4-BE49-F238E27FC236}">
              <a16:creationId xmlns:a16="http://schemas.microsoft.com/office/drawing/2014/main" xmlns="" id="{65305A2B-67DF-4F2E-8F87-445C9F6766A2}"/>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59" name="AutoShape 2" descr="Image result for 2009pn">
          <a:extLst>
            <a:ext uri="{FF2B5EF4-FFF2-40B4-BE49-F238E27FC236}">
              <a16:creationId xmlns:a16="http://schemas.microsoft.com/office/drawing/2014/main" xmlns="" id="{8961FE7B-DE3F-48A1-A110-BC570DA5A682}"/>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60" name="AutoShape 4" descr="Image result for 2009pn">
          <a:extLst>
            <a:ext uri="{FF2B5EF4-FFF2-40B4-BE49-F238E27FC236}">
              <a16:creationId xmlns:a16="http://schemas.microsoft.com/office/drawing/2014/main" xmlns="" id="{F0F0A162-F9F8-4CE4-99B8-E9A540C81778}"/>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61" name="AutoShape 2" descr="Image result for 2009pn">
          <a:extLst>
            <a:ext uri="{FF2B5EF4-FFF2-40B4-BE49-F238E27FC236}">
              <a16:creationId xmlns:a16="http://schemas.microsoft.com/office/drawing/2014/main" xmlns="" id="{F95BB82C-C50A-4608-92A8-041667FEB0BC}"/>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62" name="AutoShape 4" descr="Image result for 2009pn">
          <a:extLst>
            <a:ext uri="{FF2B5EF4-FFF2-40B4-BE49-F238E27FC236}">
              <a16:creationId xmlns:a16="http://schemas.microsoft.com/office/drawing/2014/main" xmlns="" id="{8690137F-A56F-484D-A500-E646BB9599B5}"/>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63" name="AutoShape 2" descr="Image result for 2009pn">
          <a:extLst>
            <a:ext uri="{FF2B5EF4-FFF2-40B4-BE49-F238E27FC236}">
              <a16:creationId xmlns:a16="http://schemas.microsoft.com/office/drawing/2014/main" xmlns="" id="{36E39E19-98C9-4176-9926-8D9CD34EB095}"/>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64" name="AutoShape 4" descr="Image result for 2009pn">
          <a:extLst>
            <a:ext uri="{FF2B5EF4-FFF2-40B4-BE49-F238E27FC236}">
              <a16:creationId xmlns:a16="http://schemas.microsoft.com/office/drawing/2014/main" xmlns="" id="{459CE144-DCD2-4981-9F24-295ED625CB6F}"/>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65" name="AutoShape 2" descr="Image result for 2009pn">
          <a:extLst>
            <a:ext uri="{FF2B5EF4-FFF2-40B4-BE49-F238E27FC236}">
              <a16:creationId xmlns:a16="http://schemas.microsoft.com/office/drawing/2014/main" xmlns="" id="{56DF3FC8-D1B9-446B-AD80-016EAC1F6449}"/>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66" name="AutoShape 4" descr="Image result for 2009pn">
          <a:extLst>
            <a:ext uri="{FF2B5EF4-FFF2-40B4-BE49-F238E27FC236}">
              <a16:creationId xmlns:a16="http://schemas.microsoft.com/office/drawing/2014/main" xmlns="" id="{AEBFFAC2-DB8F-456B-8217-3D85D308C1C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67" name="AutoShape 2" descr="Image result for 2009pn">
          <a:extLst>
            <a:ext uri="{FF2B5EF4-FFF2-40B4-BE49-F238E27FC236}">
              <a16:creationId xmlns:a16="http://schemas.microsoft.com/office/drawing/2014/main" xmlns="" id="{4DE639A7-BC5B-4CA8-AFD4-3DBCABB1836E}"/>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68" name="AutoShape 4" descr="Image result for 2009pn">
          <a:extLst>
            <a:ext uri="{FF2B5EF4-FFF2-40B4-BE49-F238E27FC236}">
              <a16:creationId xmlns:a16="http://schemas.microsoft.com/office/drawing/2014/main" xmlns="" id="{C0DA408C-1D21-457B-8582-96EC0B8C2AB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69" name="AutoShape 2" descr="Image result for 2009pn">
          <a:extLst>
            <a:ext uri="{FF2B5EF4-FFF2-40B4-BE49-F238E27FC236}">
              <a16:creationId xmlns:a16="http://schemas.microsoft.com/office/drawing/2014/main" xmlns="" id="{54BBBA31-8873-4350-A157-E27D777B3C94}"/>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70" name="AutoShape 4" descr="Image result for 2009pn">
          <a:extLst>
            <a:ext uri="{FF2B5EF4-FFF2-40B4-BE49-F238E27FC236}">
              <a16:creationId xmlns:a16="http://schemas.microsoft.com/office/drawing/2014/main" xmlns="" id="{D8487A99-9BD8-47B7-BF8F-BFB98074B729}"/>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71" name="AutoShape 2" descr="Image result for 2009pn">
          <a:extLst>
            <a:ext uri="{FF2B5EF4-FFF2-40B4-BE49-F238E27FC236}">
              <a16:creationId xmlns:a16="http://schemas.microsoft.com/office/drawing/2014/main" xmlns="" id="{DC3F2909-1468-49E7-9BDA-2F5DAC7B263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72" name="AutoShape 4" descr="Image result for 2009pn">
          <a:extLst>
            <a:ext uri="{FF2B5EF4-FFF2-40B4-BE49-F238E27FC236}">
              <a16:creationId xmlns:a16="http://schemas.microsoft.com/office/drawing/2014/main" xmlns="" id="{6541CDC4-958F-45E9-812F-8467975E293A}"/>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73" name="AutoShape 2" descr="Image result for 2009pn">
          <a:extLst>
            <a:ext uri="{FF2B5EF4-FFF2-40B4-BE49-F238E27FC236}">
              <a16:creationId xmlns:a16="http://schemas.microsoft.com/office/drawing/2014/main" xmlns="" id="{0959E9A8-9D92-452A-9F31-753D7C7104AC}"/>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74" name="AutoShape 4" descr="Image result for 2009pn">
          <a:extLst>
            <a:ext uri="{FF2B5EF4-FFF2-40B4-BE49-F238E27FC236}">
              <a16:creationId xmlns:a16="http://schemas.microsoft.com/office/drawing/2014/main" xmlns="" id="{3BEE2B5C-190A-45E3-A151-69B84981C6ED}"/>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75" name="AutoShape 2" descr="Image result for 2009pn">
          <a:extLst>
            <a:ext uri="{FF2B5EF4-FFF2-40B4-BE49-F238E27FC236}">
              <a16:creationId xmlns:a16="http://schemas.microsoft.com/office/drawing/2014/main" xmlns="" id="{B9E97AC5-7248-48C5-8AEC-AF1A6125BB2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76" name="AutoShape 4" descr="Image result for 2009pn">
          <a:extLst>
            <a:ext uri="{FF2B5EF4-FFF2-40B4-BE49-F238E27FC236}">
              <a16:creationId xmlns:a16="http://schemas.microsoft.com/office/drawing/2014/main" xmlns="" id="{5955FB9F-FACF-4EC4-B025-1923EA2A7207}"/>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77" name="AutoShape 2" descr="Image result for 2009pn">
          <a:extLst>
            <a:ext uri="{FF2B5EF4-FFF2-40B4-BE49-F238E27FC236}">
              <a16:creationId xmlns:a16="http://schemas.microsoft.com/office/drawing/2014/main" xmlns="" id="{9A57DAAF-F71D-47F2-A5AA-6DD2083D392D}"/>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78" name="AutoShape 4" descr="Image result for 2009pn">
          <a:extLst>
            <a:ext uri="{FF2B5EF4-FFF2-40B4-BE49-F238E27FC236}">
              <a16:creationId xmlns:a16="http://schemas.microsoft.com/office/drawing/2014/main" xmlns="" id="{9602A9B7-E176-4AD2-A061-70DB60BD1D45}"/>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79" name="AutoShape 2" descr="Image result for 2009pn">
          <a:extLst>
            <a:ext uri="{FF2B5EF4-FFF2-40B4-BE49-F238E27FC236}">
              <a16:creationId xmlns:a16="http://schemas.microsoft.com/office/drawing/2014/main" xmlns="" id="{AD0B8F46-18F5-462B-915A-5F430DFACE69}"/>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80" name="AutoShape 4" descr="Image result for 2009pn">
          <a:extLst>
            <a:ext uri="{FF2B5EF4-FFF2-40B4-BE49-F238E27FC236}">
              <a16:creationId xmlns:a16="http://schemas.microsoft.com/office/drawing/2014/main" xmlns="" id="{0918F8B6-590E-4DCC-8743-177456CD5D12}"/>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81" name="AutoShape 2" descr="Image result for 2009pn">
          <a:extLst>
            <a:ext uri="{FF2B5EF4-FFF2-40B4-BE49-F238E27FC236}">
              <a16:creationId xmlns:a16="http://schemas.microsoft.com/office/drawing/2014/main" xmlns="" id="{E5A0901F-E096-41E3-8472-85AECD23DC64}"/>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82" name="AutoShape 4" descr="Image result for 2009pn">
          <a:extLst>
            <a:ext uri="{FF2B5EF4-FFF2-40B4-BE49-F238E27FC236}">
              <a16:creationId xmlns:a16="http://schemas.microsoft.com/office/drawing/2014/main" xmlns="" id="{836F17B6-A29D-4861-9A86-71D7971D992D}"/>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83" name="AutoShape 2" descr="Image result for 2009pn">
          <a:extLst>
            <a:ext uri="{FF2B5EF4-FFF2-40B4-BE49-F238E27FC236}">
              <a16:creationId xmlns:a16="http://schemas.microsoft.com/office/drawing/2014/main" xmlns="" id="{133569DB-46A0-41F2-B774-6428B2A83E4D}"/>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84" name="AutoShape 4" descr="Image result for 2009pn">
          <a:extLst>
            <a:ext uri="{FF2B5EF4-FFF2-40B4-BE49-F238E27FC236}">
              <a16:creationId xmlns:a16="http://schemas.microsoft.com/office/drawing/2014/main" xmlns="" id="{1A05D92D-7983-49D7-BD0A-A774E7C03E4F}"/>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85" name="AutoShape 2" descr="Image result for 2009pn">
          <a:extLst>
            <a:ext uri="{FF2B5EF4-FFF2-40B4-BE49-F238E27FC236}">
              <a16:creationId xmlns:a16="http://schemas.microsoft.com/office/drawing/2014/main" xmlns="" id="{75FD5218-3B6E-470D-BB6E-A8755CB70F46}"/>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86" name="AutoShape 4" descr="Image result for 2009pn">
          <a:extLst>
            <a:ext uri="{FF2B5EF4-FFF2-40B4-BE49-F238E27FC236}">
              <a16:creationId xmlns:a16="http://schemas.microsoft.com/office/drawing/2014/main" xmlns="" id="{0FDFA22B-B830-4956-BE00-B18AAAC3CEC7}"/>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87" name="AutoShape 2" descr="Image result for 2009pn">
          <a:extLst>
            <a:ext uri="{FF2B5EF4-FFF2-40B4-BE49-F238E27FC236}">
              <a16:creationId xmlns:a16="http://schemas.microsoft.com/office/drawing/2014/main" xmlns="" id="{531DD246-61F0-47EC-AAD4-B6B3D241FBDB}"/>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88" name="AutoShape 4" descr="Image result for 2009pn">
          <a:extLst>
            <a:ext uri="{FF2B5EF4-FFF2-40B4-BE49-F238E27FC236}">
              <a16:creationId xmlns:a16="http://schemas.microsoft.com/office/drawing/2014/main" xmlns="" id="{B3A99D35-8BB7-4716-A716-1C555AE0706C}"/>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89" name="AutoShape 2" descr="Image result for 2009pn">
          <a:extLst>
            <a:ext uri="{FF2B5EF4-FFF2-40B4-BE49-F238E27FC236}">
              <a16:creationId xmlns:a16="http://schemas.microsoft.com/office/drawing/2014/main" xmlns="" id="{E1304972-C8DF-4AA7-BB83-5A0AC49D2915}"/>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90" name="AutoShape 4" descr="Image result for 2009pn">
          <a:extLst>
            <a:ext uri="{FF2B5EF4-FFF2-40B4-BE49-F238E27FC236}">
              <a16:creationId xmlns:a16="http://schemas.microsoft.com/office/drawing/2014/main" xmlns="" id="{1FF6C32C-01C1-4D95-B524-6C5AEBC368E4}"/>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91" name="AutoShape 2" descr="Image result for 2009pn">
          <a:extLst>
            <a:ext uri="{FF2B5EF4-FFF2-40B4-BE49-F238E27FC236}">
              <a16:creationId xmlns:a16="http://schemas.microsoft.com/office/drawing/2014/main" xmlns="" id="{29A69425-EEBC-4FD9-93D6-78C4596F7199}"/>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92" name="AutoShape 4" descr="Image result for 2009pn">
          <a:extLst>
            <a:ext uri="{FF2B5EF4-FFF2-40B4-BE49-F238E27FC236}">
              <a16:creationId xmlns:a16="http://schemas.microsoft.com/office/drawing/2014/main" xmlns="" id="{4E828245-CF4C-43E3-98FD-9A2B562DF27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93" name="AutoShape 2" descr="Image result for 2009pn">
          <a:extLst>
            <a:ext uri="{FF2B5EF4-FFF2-40B4-BE49-F238E27FC236}">
              <a16:creationId xmlns:a16="http://schemas.microsoft.com/office/drawing/2014/main" xmlns="" id="{F4D5CCC9-86C8-4957-B51A-FF977157AF8F}"/>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94" name="AutoShape 4" descr="Image result for 2009pn">
          <a:extLst>
            <a:ext uri="{FF2B5EF4-FFF2-40B4-BE49-F238E27FC236}">
              <a16:creationId xmlns:a16="http://schemas.microsoft.com/office/drawing/2014/main" xmlns="" id="{6E2752EE-00C6-46AE-A996-866BD5B9AC09}"/>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95" name="AutoShape 2" descr="Image result for 2009pn">
          <a:extLst>
            <a:ext uri="{FF2B5EF4-FFF2-40B4-BE49-F238E27FC236}">
              <a16:creationId xmlns:a16="http://schemas.microsoft.com/office/drawing/2014/main" xmlns="" id="{BEE7F074-6974-48D6-87F8-9DFDC62E28ED}"/>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96" name="AutoShape 4" descr="Image result for 2009pn">
          <a:extLst>
            <a:ext uri="{FF2B5EF4-FFF2-40B4-BE49-F238E27FC236}">
              <a16:creationId xmlns:a16="http://schemas.microsoft.com/office/drawing/2014/main" xmlns="" id="{5FF5D019-C58D-4E21-B4AA-3C616B80D71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97" name="AutoShape 2" descr="Image result for 2009pn">
          <a:extLst>
            <a:ext uri="{FF2B5EF4-FFF2-40B4-BE49-F238E27FC236}">
              <a16:creationId xmlns:a16="http://schemas.microsoft.com/office/drawing/2014/main" xmlns="" id="{2F64DDF3-A27F-49C5-8C3B-64494A568FEC}"/>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98" name="AutoShape 4" descr="Image result for 2009pn">
          <a:extLst>
            <a:ext uri="{FF2B5EF4-FFF2-40B4-BE49-F238E27FC236}">
              <a16:creationId xmlns:a16="http://schemas.microsoft.com/office/drawing/2014/main" xmlns="" id="{5AF78862-E6B5-4175-B76D-1092D200131F}"/>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399" name="AutoShape 2" descr="Image result for 2009pn">
          <a:extLst>
            <a:ext uri="{FF2B5EF4-FFF2-40B4-BE49-F238E27FC236}">
              <a16:creationId xmlns:a16="http://schemas.microsoft.com/office/drawing/2014/main" xmlns="" id="{152F243F-273F-4D11-BBA6-F00C6B042B3A}"/>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00" name="AutoShape 4" descr="Image result for 2009pn">
          <a:extLst>
            <a:ext uri="{FF2B5EF4-FFF2-40B4-BE49-F238E27FC236}">
              <a16:creationId xmlns:a16="http://schemas.microsoft.com/office/drawing/2014/main" xmlns="" id="{F487CAC6-B660-4002-92EB-DF05946FB034}"/>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01" name="AutoShape 2" descr="Image result for 2009pn">
          <a:extLst>
            <a:ext uri="{FF2B5EF4-FFF2-40B4-BE49-F238E27FC236}">
              <a16:creationId xmlns:a16="http://schemas.microsoft.com/office/drawing/2014/main" xmlns="" id="{511DCFF2-50EC-4F7B-A867-13FB75143597}"/>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02" name="AutoShape 4" descr="Image result for 2009pn">
          <a:extLst>
            <a:ext uri="{FF2B5EF4-FFF2-40B4-BE49-F238E27FC236}">
              <a16:creationId xmlns:a16="http://schemas.microsoft.com/office/drawing/2014/main" xmlns="" id="{5C14C6AA-0EF3-476D-93AD-160617438B03}"/>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03" name="AutoShape 2" descr="Image result for 2009pn">
          <a:extLst>
            <a:ext uri="{FF2B5EF4-FFF2-40B4-BE49-F238E27FC236}">
              <a16:creationId xmlns:a16="http://schemas.microsoft.com/office/drawing/2014/main" xmlns="" id="{8AADD77E-6345-4922-8D6E-CC5EE20C0903}"/>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04" name="AutoShape 4" descr="Image result for 2009pn">
          <a:extLst>
            <a:ext uri="{FF2B5EF4-FFF2-40B4-BE49-F238E27FC236}">
              <a16:creationId xmlns:a16="http://schemas.microsoft.com/office/drawing/2014/main" xmlns="" id="{BBE617BA-D66D-4485-9F1B-1DBEC8791F47}"/>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05" name="AutoShape 2" descr="Image result for 2009pn">
          <a:extLst>
            <a:ext uri="{FF2B5EF4-FFF2-40B4-BE49-F238E27FC236}">
              <a16:creationId xmlns:a16="http://schemas.microsoft.com/office/drawing/2014/main" xmlns="" id="{13D260C1-5DCB-4E5C-8090-66CD49DEF01D}"/>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06" name="AutoShape 4" descr="Image result for 2009pn">
          <a:extLst>
            <a:ext uri="{FF2B5EF4-FFF2-40B4-BE49-F238E27FC236}">
              <a16:creationId xmlns:a16="http://schemas.microsoft.com/office/drawing/2014/main" xmlns="" id="{44B2F7BE-DAB4-469A-8E5D-A221AB4746FA}"/>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07" name="AutoShape 2" descr="Image result for 2009pn">
          <a:extLst>
            <a:ext uri="{FF2B5EF4-FFF2-40B4-BE49-F238E27FC236}">
              <a16:creationId xmlns:a16="http://schemas.microsoft.com/office/drawing/2014/main" xmlns="" id="{8E7B9133-B73B-42ED-AB67-46CB9940E552}"/>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08" name="AutoShape 4" descr="Image result for 2009pn">
          <a:extLst>
            <a:ext uri="{FF2B5EF4-FFF2-40B4-BE49-F238E27FC236}">
              <a16:creationId xmlns:a16="http://schemas.microsoft.com/office/drawing/2014/main" xmlns="" id="{D7143B5C-1706-4215-9968-B2EA2F881EC7}"/>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09" name="AutoShape 2" descr="Image result for 2009pn">
          <a:extLst>
            <a:ext uri="{FF2B5EF4-FFF2-40B4-BE49-F238E27FC236}">
              <a16:creationId xmlns:a16="http://schemas.microsoft.com/office/drawing/2014/main" xmlns="" id="{D96B4EE2-F213-4915-B10B-DB65840E0542}"/>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10" name="AutoShape 4" descr="Image result for 2009pn">
          <a:extLst>
            <a:ext uri="{FF2B5EF4-FFF2-40B4-BE49-F238E27FC236}">
              <a16:creationId xmlns:a16="http://schemas.microsoft.com/office/drawing/2014/main" xmlns="" id="{2EEE7A27-84FA-4270-A631-66222316DD91}"/>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11" name="AutoShape 2" descr="Image result for 2009pn">
          <a:extLst>
            <a:ext uri="{FF2B5EF4-FFF2-40B4-BE49-F238E27FC236}">
              <a16:creationId xmlns:a16="http://schemas.microsoft.com/office/drawing/2014/main" xmlns="" id="{C793F263-7DDE-4953-8303-586B7C3C879D}"/>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12" name="AutoShape 4" descr="Image result for 2009pn">
          <a:extLst>
            <a:ext uri="{FF2B5EF4-FFF2-40B4-BE49-F238E27FC236}">
              <a16:creationId xmlns:a16="http://schemas.microsoft.com/office/drawing/2014/main" xmlns="" id="{8AF4B32B-123E-4537-A41F-2E3EBCD1264E}"/>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13" name="AutoShape 2" descr="Image result for 2009pn">
          <a:extLst>
            <a:ext uri="{FF2B5EF4-FFF2-40B4-BE49-F238E27FC236}">
              <a16:creationId xmlns:a16="http://schemas.microsoft.com/office/drawing/2014/main" xmlns="" id="{AC20582C-56C6-457C-9592-67DE46F141A5}"/>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14" name="AutoShape 4" descr="Image result for 2009pn">
          <a:extLst>
            <a:ext uri="{FF2B5EF4-FFF2-40B4-BE49-F238E27FC236}">
              <a16:creationId xmlns:a16="http://schemas.microsoft.com/office/drawing/2014/main" xmlns="" id="{CC0D87D5-450A-441C-946A-E118969D35FA}"/>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15" name="AutoShape 2" descr="Image result for 2009pn">
          <a:extLst>
            <a:ext uri="{FF2B5EF4-FFF2-40B4-BE49-F238E27FC236}">
              <a16:creationId xmlns:a16="http://schemas.microsoft.com/office/drawing/2014/main" xmlns="" id="{64022B52-A3F6-441D-A44C-DE0C7F00E203}"/>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16" name="AutoShape 4" descr="Image result for 2009pn">
          <a:extLst>
            <a:ext uri="{FF2B5EF4-FFF2-40B4-BE49-F238E27FC236}">
              <a16:creationId xmlns:a16="http://schemas.microsoft.com/office/drawing/2014/main" xmlns="" id="{3A9041FD-A23E-44E5-8AA5-D9141F3DDD5A}"/>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17" name="AutoShape 2" descr="Image result for 2009pn">
          <a:extLst>
            <a:ext uri="{FF2B5EF4-FFF2-40B4-BE49-F238E27FC236}">
              <a16:creationId xmlns:a16="http://schemas.microsoft.com/office/drawing/2014/main" xmlns="" id="{9ECA0233-F84D-4BCA-BEAF-759E20D3FDE5}"/>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18" name="AutoShape 4" descr="Image result for 2009pn">
          <a:extLst>
            <a:ext uri="{FF2B5EF4-FFF2-40B4-BE49-F238E27FC236}">
              <a16:creationId xmlns:a16="http://schemas.microsoft.com/office/drawing/2014/main" xmlns="" id="{DEDF43BD-7391-4324-BEAB-18D1FA4B8ED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19" name="AutoShape 2" descr="Image result for 2009pn">
          <a:extLst>
            <a:ext uri="{FF2B5EF4-FFF2-40B4-BE49-F238E27FC236}">
              <a16:creationId xmlns:a16="http://schemas.microsoft.com/office/drawing/2014/main" xmlns="" id="{49D26280-564B-43AC-B0A0-DA08184A1DD8}"/>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20" name="AutoShape 4" descr="Image result for 2009pn">
          <a:extLst>
            <a:ext uri="{FF2B5EF4-FFF2-40B4-BE49-F238E27FC236}">
              <a16:creationId xmlns:a16="http://schemas.microsoft.com/office/drawing/2014/main" xmlns="" id="{52769A2C-3CA6-4182-A71F-FA355675186A}"/>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21" name="AutoShape 2" descr="Image result for 2009pn">
          <a:extLst>
            <a:ext uri="{FF2B5EF4-FFF2-40B4-BE49-F238E27FC236}">
              <a16:creationId xmlns:a16="http://schemas.microsoft.com/office/drawing/2014/main" xmlns="" id="{2F92792D-F280-4149-82D6-37C3E8A8732D}"/>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22" name="AutoShape 4" descr="Image result for 2009pn">
          <a:extLst>
            <a:ext uri="{FF2B5EF4-FFF2-40B4-BE49-F238E27FC236}">
              <a16:creationId xmlns:a16="http://schemas.microsoft.com/office/drawing/2014/main" xmlns="" id="{AFB8F9D7-CFF8-4C72-B810-014D188EF127}"/>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23" name="AutoShape 2" descr="Image result for 2009pn">
          <a:extLst>
            <a:ext uri="{FF2B5EF4-FFF2-40B4-BE49-F238E27FC236}">
              <a16:creationId xmlns:a16="http://schemas.microsoft.com/office/drawing/2014/main" xmlns="" id="{B536917A-8A68-47D3-B646-9B4BA826C823}"/>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24" name="AutoShape 4" descr="Image result for 2009pn">
          <a:extLst>
            <a:ext uri="{FF2B5EF4-FFF2-40B4-BE49-F238E27FC236}">
              <a16:creationId xmlns:a16="http://schemas.microsoft.com/office/drawing/2014/main" xmlns="" id="{226858E5-F70B-42BD-AB4C-07012AE41483}"/>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25" name="AutoShape 2" descr="Image result for 2009pn">
          <a:extLst>
            <a:ext uri="{FF2B5EF4-FFF2-40B4-BE49-F238E27FC236}">
              <a16:creationId xmlns:a16="http://schemas.microsoft.com/office/drawing/2014/main" xmlns="" id="{B68235DD-A169-4099-8EF8-D8A36A2A8C53}"/>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26" name="AutoShape 4" descr="Image result for 2009pn">
          <a:extLst>
            <a:ext uri="{FF2B5EF4-FFF2-40B4-BE49-F238E27FC236}">
              <a16:creationId xmlns:a16="http://schemas.microsoft.com/office/drawing/2014/main" xmlns="" id="{D1E35CB6-8EE9-41AF-BE18-7A86E6356E35}"/>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27" name="AutoShape 2" descr="Image result for 2009pn">
          <a:extLst>
            <a:ext uri="{FF2B5EF4-FFF2-40B4-BE49-F238E27FC236}">
              <a16:creationId xmlns:a16="http://schemas.microsoft.com/office/drawing/2014/main" xmlns="" id="{53795F7C-2E24-4673-8EB3-0CFF518CCB7C}"/>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28" name="AutoShape 4" descr="Image result for 2009pn">
          <a:extLst>
            <a:ext uri="{FF2B5EF4-FFF2-40B4-BE49-F238E27FC236}">
              <a16:creationId xmlns:a16="http://schemas.microsoft.com/office/drawing/2014/main" xmlns="" id="{B7D22F3F-5990-4F2D-8399-3C373B1DF42B}"/>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29" name="AutoShape 2" descr="Image result for 2009pn">
          <a:extLst>
            <a:ext uri="{FF2B5EF4-FFF2-40B4-BE49-F238E27FC236}">
              <a16:creationId xmlns:a16="http://schemas.microsoft.com/office/drawing/2014/main" xmlns="" id="{BE56DA37-735B-4381-B454-68F99D3456FC}"/>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30" name="AutoShape 4" descr="Image result for 2009pn">
          <a:extLst>
            <a:ext uri="{FF2B5EF4-FFF2-40B4-BE49-F238E27FC236}">
              <a16:creationId xmlns:a16="http://schemas.microsoft.com/office/drawing/2014/main" xmlns="" id="{311203F9-1573-4906-A005-3958695EB8ED}"/>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31" name="AutoShape 2" descr="Image result for 2009pn">
          <a:extLst>
            <a:ext uri="{FF2B5EF4-FFF2-40B4-BE49-F238E27FC236}">
              <a16:creationId xmlns:a16="http://schemas.microsoft.com/office/drawing/2014/main" xmlns="" id="{8A43049C-98AB-41AB-A978-C00B2E5E9CD4}"/>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32" name="AutoShape 4" descr="Image result for 2009pn">
          <a:extLst>
            <a:ext uri="{FF2B5EF4-FFF2-40B4-BE49-F238E27FC236}">
              <a16:creationId xmlns:a16="http://schemas.microsoft.com/office/drawing/2014/main" xmlns="" id="{EDAD8033-61D4-432F-B7F2-FC185FE29632}"/>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33" name="AutoShape 2" descr="Image result for 2009pn">
          <a:extLst>
            <a:ext uri="{FF2B5EF4-FFF2-40B4-BE49-F238E27FC236}">
              <a16:creationId xmlns:a16="http://schemas.microsoft.com/office/drawing/2014/main" xmlns="" id="{B3739D02-65CE-4DC2-9372-B6E29C24B78C}"/>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34" name="AutoShape 4" descr="Image result for 2009pn">
          <a:extLst>
            <a:ext uri="{FF2B5EF4-FFF2-40B4-BE49-F238E27FC236}">
              <a16:creationId xmlns:a16="http://schemas.microsoft.com/office/drawing/2014/main" xmlns="" id="{9BF3286F-500C-4F7A-950A-B1D319CC9F0D}"/>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35" name="AutoShape 2" descr="Image result for 2009pn">
          <a:extLst>
            <a:ext uri="{FF2B5EF4-FFF2-40B4-BE49-F238E27FC236}">
              <a16:creationId xmlns:a16="http://schemas.microsoft.com/office/drawing/2014/main" xmlns="" id="{947E7591-0BE2-4408-A514-20B37282BA57}"/>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36" name="AutoShape 4" descr="Image result for 2009pn">
          <a:extLst>
            <a:ext uri="{FF2B5EF4-FFF2-40B4-BE49-F238E27FC236}">
              <a16:creationId xmlns:a16="http://schemas.microsoft.com/office/drawing/2014/main" xmlns="" id="{51BD0ECB-5E57-4E82-B417-0D62A2608869}"/>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37" name="AutoShape 2" descr="Image result for 2009pn">
          <a:extLst>
            <a:ext uri="{FF2B5EF4-FFF2-40B4-BE49-F238E27FC236}">
              <a16:creationId xmlns:a16="http://schemas.microsoft.com/office/drawing/2014/main" xmlns="" id="{0EB98773-82FF-412F-8899-3765D4F9BCDA}"/>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38" name="AutoShape 4" descr="Image result for 2009pn">
          <a:extLst>
            <a:ext uri="{FF2B5EF4-FFF2-40B4-BE49-F238E27FC236}">
              <a16:creationId xmlns:a16="http://schemas.microsoft.com/office/drawing/2014/main" xmlns="" id="{6B08533F-2573-458A-86FB-A4CBE1D074D5}"/>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39" name="AutoShape 2" descr="Image result for 2009pn">
          <a:extLst>
            <a:ext uri="{FF2B5EF4-FFF2-40B4-BE49-F238E27FC236}">
              <a16:creationId xmlns:a16="http://schemas.microsoft.com/office/drawing/2014/main" xmlns="" id="{AC7058BD-BBE1-4F8E-B071-7D1BF34FAF31}"/>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40" name="AutoShape 4" descr="Image result for 2009pn">
          <a:extLst>
            <a:ext uri="{FF2B5EF4-FFF2-40B4-BE49-F238E27FC236}">
              <a16:creationId xmlns:a16="http://schemas.microsoft.com/office/drawing/2014/main" xmlns="" id="{25A0E440-1004-4203-9688-4EDD0124DFB8}"/>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41" name="AutoShape 2" descr="Image result for 2009pn">
          <a:extLst>
            <a:ext uri="{FF2B5EF4-FFF2-40B4-BE49-F238E27FC236}">
              <a16:creationId xmlns:a16="http://schemas.microsoft.com/office/drawing/2014/main" xmlns="" id="{4EF8DED0-BA80-4434-8C7A-837B3BDDEBB2}"/>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42" name="AutoShape 4" descr="Image result for 2009pn">
          <a:extLst>
            <a:ext uri="{FF2B5EF4-FFF2-40B4-BE49-F238E27FC236}">
              <a16:creationId xmlns:a16="http://schemas.microsoft.com/office/drawing/2014/main" xmlns="" id="{6602F22F-3FE8-48C4-87B3-3114EFAA85B7}"/>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43" name="AutoShape 2" descr="Image result for 2009pn">
          <a:extLst>
            <a:ext uri="{FF2B5EF4-FFF2-40B4-BE49-F238E27FC236}">
              <a16:creationId xmlns:a16="http://schemas.microsoft.com/office/drawing/2014/main" xmlns="" id="{A8F0E906-2EC8-457A-A8AF-38452223FD41}"/>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44" name="AutoShape 4" descr="Image result for 2009pn">
          <a:extLst>
            <a:ext uri="{FF2B5EF4-FFF2-40B4-BE49-F238E27FC236}">
              <a16:creationId xmlns:a16="http://schemas.microsoft.com/office/drawing/2014/main" xmlns="" id="{0E3ED252-4212-42B3-AA1E-537E533E000E}"/>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45" name="AutoShape 2" descr="Image result for 2009pn">
          <a:extLst>
            <a:ext uri="{FF2B5EF4-FFF2-40B4-BE49-F238E27FC236}">
              <a16:creationId xmlns:a16="http://schemas.microsoft.com/office/drawing/2014/main" xmlns="" id="{95908A14-AA06-41E4-8723-812936159E6A}"/>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46" name="AutoShape 4" descr="Image result for 2009pn">
          <a:extLst>
            <a:ext uri="{FF2B5EF4-FFF2-40B4-BE49-F238E27FC236}">
              <a16:creationId xmlns:a16="http://schemas.microsoft.com/office/drawing/2014/main" xmlns="" id="{4FEDE1BF-A3A0-4114-92E9-6EA8C96899D6}"/>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47" name="AutoShape 2" descr="Image result for 2009pn">
          <a:extLst>
            <a:ext uri="{FF2B5EF4-FFF2-40B4-BE49-F238E27FC236}">
              <a16:creationId xmlns:a16="http://schemas.microsoft.com/office/drawing/2014/main" xmlns="" id="{4DD82E0C-9980-46B3-8BA9-0151E0D60E17}"/>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48" name="AutoShape 4" descr="Image result for 2009pn">
          <a:extLst>
            <a:ext uri="{FF2B5EF4-FFF2-40B4-BE49-F238E27FC236}">
              <a16:creationId xmlns:a16="http://schemas.microsoft.com/office/drawing/2014/main" xmlns="" id="{044C60B5-7FA7-41A3-A492-0B07F6A78F47}"/>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49" name="AutoShape 2" descr="Image result for 2009pn">
          <a:extLst>
            <a:ext uri="{FF2B5EF4-FFF2-40B4-BE49-F238E27FC236}">
              <a16:creationId xmlns:a16="http://schemas.microsoft.com/office/drawing/2014/main" xmlns="" id="{BC082912-950A-4546-85FC-8834F0772082}"/>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50" name="AutoShape 4" descr="Image result for 2009pn">
          <a:extLst>
            <a:ext uri="{FF2B5EF4-FFF2-40B4-BE49-F238E27FC236}">
              <a16:creationId xmlns:a16="http://schemas.microsoft.com/office/drawing/2014/main" xmlns="" id="{A9BB1DB2-9AF8-4A96-80DB-321F5CAC34AF}"/>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51" name="AutoShape 2" descr="Image result for 2009pn">
          <a:extLst>
            <a:ext uri="{FF2B5EF4-FFF2-40B4-BE49-F238E27FC236}">
              <a16:creationId xmlns:a16="http://schemas.microsoft.com/office/drawing/2014/main" xmlns="" id="{5264DE26-D004-42C3-869A-CC944635633C}"/>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52" name="AutoShape 4" descr="Image result for 2009pn">
          <a:extLst>
            <a:ext uri="{FF2B5EF4-FFF2-40B4-BE49-F238E27FC236}">
              <a16:creationId xmlns:a16="http://schemas.microsoft.com/office/drawing/2014/main" xmlns="" id="{2240FFE8-968B-4BAB-8DEF-2F3C63C0B5B1}"/>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53" name="AutoShape 2" descr="Image result for 2009pn">
          <a:extLst>
            <a:ext uri="{FF2B5EF4-FFF2-40B4-BE49-F238E27FC236}">
              <a16:creationId xmlns:a16="http://schemas.microsoft.com/office/drawing/2014/main" xmlns="" id="{9C43E96C-8446-4156-B216-974ECA021475}"/>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54" name="AutoShape 4" descr="Image result for 2009pn">
          <a:extLst>
            <a:ext uri="{FF2B5EF4-FFF2-40B4-BE49-F238E27FC236}">
              <a16:creationId xmlns:a16="http://schemas.microsoft.com/office/drawing/2014/main" xmlns="" id="{C90A65BC-3907-4D94-BBF9-8F0B4D1B1646}"/>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55" name="AutoShape 2" descr="Image result for 2009pn">
          <a:extLst>
            <a:ext uri="{FF2B5EF4-FFF2-40B4-BE49-F238E27FC236}">
              <a16:creationId xmlns:a16="http://schemas.microsoft.com/office/drawing/2014/main" xmlns="" id="{986559AF-0E7C-47E9-AE1A-26D33BFE7497}"/>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56" name="AutoShape 4" descr="Image result for 2009pn">
          <a:extLst>
            <a:ext uri="{FF2B5EF4-FFF2-40B4-BE49-F238E27FC236}">
              <a16:creationId xmlns:a16="http://schemas.microsoft.com/office/drawing/2014/main" xmlns="" id="{E8D0ABA2-93DF-4FF0-9C33-C6FFADA3AE73}"/>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57" name="AutoShape 2" descr="Image result for 2009pn">
          <a:extLst>
            <a:ext uri="{FF2B5EF4-FFF2-40B4-BE49-F238E27FC236}">
              <a16:creationId xmlns:a16="http://schemas.microsoft.com/office/drawing/2014/main" xmlns="" id="{89D9E81E-644F-41A0-AC0B-2D7AF30F4ED1}"/>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58" name="AutoShape 4" descr="Image result for 2009pn">
          <a:extLst>
            <a:ext uri="{FF2B5EF4-FFF2-40B4-BE49-F238E27FC236}">
              <a16:creationId xmlns:a16="http://schemas.microsoft.com/office/drawing/2014/main" xmlns="" id="{2BCB3F07-8496-40D8-AFB3-FCCF72A18C28}"/>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59" name="AutoShape 2" descr="Image result for 2009pn">
          <a:extLst>
            <a:ext uri="{FF2B5EF4-FFF2-40B4-BE49-F238E27FC236}">
              <a16:creationId xmlns:a16="http://schemas.microsoft.com/office/drawing/2014/main" xmlns="" id="{783BA1A4-7BAF-49BF-A22A-8C41C354F1BD}"/>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60" name="AutoShape 4" descr="Image result for 2009pn">
          <a:extLst>
            <a:ext uri="{FF2B5EF4-FFF2-40B4-BE49-F238E27FC236}">
              <a16:creationId xmlns:a16="http://schemas.microsoft.com/office/drawing/2014/main" xmlns="" id="{EEE13331-EC28-416D-B216-7CC92C3C680C}"/>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61" name="AutoShape 2" descr="Image result for 2009pn">
          <a:extLst>
            <a:ext uri="{FF2B5EF4-FFF2-40B4-BE49-F238E27FC236}">
              <a16:creationId xmlns:a16="http://schemas.microsoft.com/office/drawing/2014/main" xmlns="" id="{F6281B9C-51B5-4EA7-9F7E-7BB285F64B6A}"/>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62" name="AutoShape 4" descr="Image result for 2009pn">
          <a:extLst>
            <a:ext uri="{FF2B5EF4-FFF2-40B4-BE49-F238E27FC236}">
              <a16:creationId xmlns:a16="http://schemas.microsoft.com/office/drawing/2014/main" xmlns="" id="{2AB42F33-6562-4CA5-9587-9B4B1ED4C0D7}"/>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63" name="AutoShape 2" descr="Image result for 2009pn">
          <a:extLst>
            <a:ext uri="{FF2B5EF4-FFF2-40B4-BE49-F238E27FC236}">
              <a16:creationId xmlns:a16="http://schemas.microsoft.com/office/drawing/2014/main" xmlns="" id="{7085D350-F140-4D79-BE9D-7B31C271FE2F}"/>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64" name="AutoShape 4" descr="Image result for 2009pn">
          <a:extLst>
            <a:ext uri="{FF2B5EF4-FFF2-40B4-BE49-F238E27FC236}">
              <a16:creationId xmlns:a16="http://schemas.microsoft.com/office/drawing/2014/main" xmlns="" id="{83BCBA41-CE8B-4FCA-91D8-114F95CFDBFB}"/>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65" name="AutoShape 2" descr="Image result for 2009pn">
          <a:extLst>
            <a:ext uri="{FF2B5EF4-FFF2-40B4-BE49-F238E27FC236}">
              <a16:creationId xmlns:a16="http://schemas.microsoft.com/office/drawing/2014/main" xmlns="" id="{ECE3469C-DE0F-4483-B536-7F60DDC5BEFA}"/>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66" name="AutoShape 4" descr="Image result for 2009pn">
          <a:extLst>
            <a:ext uri="{FF2B5EF4-FFF2-40B4-BE49-F238E27FC236}">
              <a16:creationId xmlns:a16="http://schemas.microsoft.com/office/drawing/2014/main" xmlns="" id="{40421519-E329-4571-A0DA-F0D06D9D41D8}"/>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67" name="AutoShape 2" descr="Image result for 2009pn">
          <a:extLst>
            <a:ext uri="{FF2B5EF4-FFF2-40B4-BE49-F238E27FC236}">
              <a16:creationId xmlns:a16="http://schemas.microsoft.com/office/drawing/2014/main" xmlns="" id="{212E1C74-183E-4E45-A52A-04A0F55A710B}"/>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68" name="AutoShape 4" descr="Image result for 2009pn">
          <a:extLst>
            <a:ext uri="{FF2B5EF4-FFF2-40B4-BE49-F238E27FC236}">
              <a16:creationId xmlns:a16="http://schemas.microsoft.com/office/drawing/2014/main" xmlns="" id="{AF71B7D6-B786-48CF-BF52-30B4E9B29A1D}"/>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69" name="AutoShape 2" descr="Image result for 2009pn">
          <a:extLst>
            <a:ext uri="{FF2B5EF4-FFF2-40B4-BE49-F238E27FC236}">
              <a16:creationId xmlns:a16="http://schemas.microsoft.com/office/drawing/2014/main" xmlns="" id="{6710D0C2-B46D-4AA9-834F-2E0C0C6E398E}"/>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70" name="AutoShape 4" descr="Image result for 2009pn">
          <a:extLst>
            <a:ext uri="{FF2B5EF4-FFF2-40B4-BE49-F238E27FC236}">
              <a16:creationId xmlns:a16="http://schemas.microsoft.com/office/drawing/2014/main" xmlns="" id="{38253F2A-172D-4A83-BCCE-0D2E2F970E9F}"/>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71" name="AutoShape 2" descr="Image result for 2009pn">
          <a:extLst>
            <a:ext uri="{FF2B5EF4-FFF2-40B4-BE49-F238E27FC236}">
              <a16:creationId xmlns:a16="http://schemas.microsoft.com/office/drawing/2014/main" xmlns="" id="{3259F0FC-2375-4DE9-ABBD-8EF243777422}"/>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72" name="AutoShape 4" descr="Image result for 2009pn">
          <a:extLst>
            <a:ext uri="{FF2B5EF4-FFF2-40B4-BE49-F238E27FC236}">
              <a16:creationId xmlns:a16="http://schemas.microsoft.com/office/drawing/2014/main" xmlns="" id="{2C380AE9-FAFF-41A7-B3EE-0B6D73221C3A}"/>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73" name="AutoShape 2" descr="Image result for 2009pn">
          <a:extLst>
            <a:ext uri="{FF2B5EF4-FFF2-40B4-BE49-F238E27FC236}">
              <a16:creationId xmlns:a16="http://schemas.microsoft.com/office/drawing/2014/main" xmlns="" id="{F47DCC93-2F08-4FF7-9050-54A1F3E46076}"/>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74" name="AutoShape 4" descr="Image result for 2009pn">
          <a:extLst>
            <a:ext uri="{FF2B5EF4-FFF2-40B4-BE49-F238E27FC236}">
              <a16:creationId xmlns:a16="http://schemas.microsoft.com/office/drawing/2014/main" xmlns="" id="{402043AA-BDCE-4F46-9990-94F75C41604C}"/>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75" name="AutoShape 2" descr="Image result for 2009pn">
          <a:extLst>
            <a:ext uri="{FF2B5EF4-FFF2-40B4-BE49-F238E27FC236}">
              <a16:creationId xmlns:a16="http://schemas.microsoft.com/office/drawing/2014/main" xmlns="" id="{2FBE8C7B-6736-4435-A384-FCF680F42A6A}"/>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76" name="AutoShape 4" descr="Image result for 2009pn">
          <a:extLst>
            <a:ext uri="{FF2B5EF4-FFF2-40B4-BE49-F238E27FC236}">
              <a16:creationId xmlns:a16="http://schemas.microsoft.com/office/drawing/2014/main" xmlns="" id="{062F1B62-2E3A-4714-9B35-1421DC43E4A1}"/>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77" name="AutoShape 2" descr="Image result for 2009pn">
          <a:extLst>
            <a:ext uri="{FF2B5EF4-FFF2-40B4-BE49-F238E27FC236}">
              <a16:creationId xmlns:a16="http://schemas.microsoft.com/office/drawing/2014/main" xmlns="" id="{F62D6297-1026-442E-BA1A-4F118C9CD176}"/>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78" name="AutoShape 4" descr="Image result for 2009pn">
          <a:extLst>
            <a:ext uri="{FF2B5EF4-FFF2-40B4-BE49-F238E27FC236}">
              <a16:creationId xmlns:a16="http://schemas.microsoft.com/office/drawing/2014/main" xmlns="" id="{15AAB8B7-A65E-4B97-B78D-AA08F5A4825F}"/>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79" name="AutoShape 2" descr="Image result for 2009pn">
          <a:extLst>
            <a:ext uri="{FF2B5EF4-FFF2-40B4-BE49-F238E27FC236}">
              <a16:creationId xmlns:a16="http://schemas.microsoft.com/office/drawing/2014/main" xmlns="" id="{0B5ECB50-EA13-41B9-9B36-CD83FA43BDC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80" name="AutoShape 4" descr="Image result for 2009pn">
          <a:extLst>
            <a:ext uri="{FF2B5EF4-FFF2-40B4-BE49-F238E27FC236}">
              <a16:creationId xmlns:a16="http://schemas.microsoft.com/office/drawing/2014/main" xmlns="" id="{A951F448-8BDA-4963-BC70-E6FB895C6875}"/>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81" name="AutoShape 2" descr="Image result for 2009pn">
          <a:extLst>
            <a:ext uri="{FF2B5EF4-FFF2-40B4-BE49-F238E27FC236}">
              <a16:creationId xmlns:a16="http://schemas.microsoft.com/office/drawing/2014/main" xmlns="" id="{9B1E1828-C207-49FE-A601-1518A85DF915}"/>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82" name="AutoShape 4" descr="Image result for 2009pn">
          <a:extLst>
            <a:ext uri="{FF2B5EF4-FFF2-40B4-BE49-F238E27FC236}">
              <a16:creationId xmlns:a16="http://schemas.microsoft.com/office/drawing/2014/main" xmlns="" id="{EA1C0BCA-2BE7-4EBC-8E7D-9CCEE4577BEE}"/>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83" name="AutoShape 2" descr="Image result for 2009pn">
          <a:extLst>
            <a:ext uri="{FF2B5EF4-FFF2-40B4-BE49-F238E27FC236}">
              <a16:creationId xmlns:a16="http://schemas.microsoft.com/office/drawing/2014/main" xmlns="" id="{BF8DF6AD-6FD4-48D9-BC7F-2F7DA5F11C94}"/>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84" name="AutoShape 4" descr="Image result for 2009pn">
          <a:extLst>
            <a:ext uri="{FF2B5EF4-FFF2-40B4-BE49-F238E27FC236}">
              <a16:creationId xmlns:a16="http://schemas.microsoft.com/office/drawing/2014/main" xmlns="" id="{BA4A8895-22E2-481D-A195-771BC1A0CF4A}"/>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85" name="AutoShape 2" descr="Image result for 2009pn">
          <a:extLst>
            <a:ext uri="{FF2B5EF4-FFF2-40B4-BE49-F238E27FC236}">
              <a16:creationId xmlns:a16="http://schemas.microsoft.com/office/drawing/2014/main" xmlns="" id="{06923BB5-F3B6-4D08-AB62-94A81FABCA79}"/>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86" name="AutoShape 4" descr="Image result for 2009pn">
          <a:extLst>
            <a:ext uri="{FF2B5EF4-FFF2-40B4-BE49-F238E27FC236}">
              <a16:creationId xmlns:a16="http://schemas.microsoft.com/office/drawing/2014/main" xmlns="" id="{51DB219C-A01D-4A9C-BD2B-F07BE730B67E}"/>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87" name="AutoShape 2" descr="Image result for 2009pn">
          <a:extLst>
            <a:ext uri="{FF2B5EF4-FFF2-40B4-BE49-F238E27FC236}">
              <a16:creationId xmlns:a16="http://schemas.microsoft.com/office/drawing/2014/main" xmlns="" id="{56C365C1-BA46-4308-9472-10C39C4A5C76}"/>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88" name="AutoShape 4" descr="Image result for 2009pn">
          <a:extLst>
            <a:ext uri="{FF2B5EF4-FFF2-40B4-BE49-F238E27FC236}">
              <a16:creationId xmlns:a16="http://schemas.microsoft.com/office/drawing/2014/main" xmlns="" id="{EE65A3D5-F6AC-4417-9F55-C0A249A2942E}"/>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89" name="AutoShape 2" descr="Image result for 2009pn">
          <a:extLst>
            <a:ext uri="{FF2B5EF4-FFF2-40B4-BE49-F238E27FC236}">
              <a16:creationId xmlns:a16="http://schemas.microsoft.com/office/drawing/2014/main" xmlns="" id="{37F35339-DAD9-4B00-8CE4-E7A83DF6BF3E}"/>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90" name="AutoShape 4" descr="Image result for 2009pn">
          <a:extLst>
            <a:ext uri="{FF2B5EF4-FFF2-40B4-BE49-F238E27FC236}">
              <a16:creationId xmlns:a16="http://schemas.microsoft.com/office/drawing/2014/main" xmlns="" id="{84750124-4084-41B1-B5B1-7D888974E958}"/>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91" name="AutoShape 2" descr="Image result for 2009pn">
          <a:extLst>
            <a:ext uri="{FF2B5EF4-FFF2-40B4-BE49-F238E27FC236}">
              <a16:creationId xmlns:a16="http://schemas.microsoft.com/office/drawing/2014/main" xmlns="" id="{93D7EF54-00FF-4B27-8A65-BA316D595BA7}"/>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92" name="AutoShape 4" descr="Image result for 2009pn">
          <a:extLst>
            <a:ext uri="{FF2B5EF4-FFF2-40B4-BE49-F238E27FC236}">
              <a16:creationId xmlns:a16="http://schemas.microsoft.com/office/drawing/2014/main" xmlns="" id="{EFCDDA87-8A87-4823-8039-23A9594DDC86}"/>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93" name="AutoShape 2" descr="Image result for 2009pn">
          <a:extLst>
            <a:ext uri="{FF2B5EF4-FFF2-40B4-BE49-F238E27FC236}">
              <a16:creationId xmlns:a16="http://schemas.microsoft.com/office/drawing/2014/main" xmlns="" id="{8A4E66B8-B7E3-42DE-B644-790844094C33}"/>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94" name="AutoShape 4" descr="Image result for 2009pn">
          <a:extLst>
            <a:ext uri="{FF2B5EF4-FFF2-40B4-BE49-F238E27FC236}">
              <a16:creationId xmlns:a16="http://schemas.microsoft.com/office/drawing/2014/main" xmlns="" id="{7B3CB57F-BAC3-47E8-ACFE-4477BDAAF193}"/>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95" name="AutoShape 2" descr="Image result for 2009pn">
          <a:extLst>
            <a:ext uri="{FF2B5EF4-FFF2-40B4-BE49-F238E27FC236}">
              <a16:creationId xmlns:a16="http://schemas.microsoft.com/office/drawing/2014/main" xmlns="" id="{DD0F5770-A5B9-4A25-913D-30AEBCB598BC}"/>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96" name="AutoShape 4" descr="Image result for 2009pn">
          <a:extLst>
            <a:ext uri="{FF2B5EF4-FFF2-40B4-BE49-F238E27FC236}">
              <a16:creationId xmlns:a16="http://schemas.microsoft.com/office/drawing/2014/main" xmlns="" id="{26C909F9-133E-4FE8-83BD-FC5401F08CF4}"/>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97" name="AutoShape 2" descr="Image result for 2009pn">
          <a:extLst>
            <a:ext uri="{FF2B5EF4-FFF2-40B4-BE49-F238E27FC236}">
              <a16:creationId xmlns:a16="http://schemas.microsoft.com/office/drawing/2014/main" xmlns="" id="{34273722-E195-48C1-8E33-E49019248AC3}"/>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98" name="AutoShape 4" descr="Image result for 2009pn">
          <a:extLst>
            <a:ext uri="{FF2B5EF4-FFF2-40B4-BE49-F238E27FC236}">
              <a16:creationId xmlns:a16="http://schemas.microsoft.com/office/drawing/2014/main" xmlns="" id="{9C722ED9-FD27-48FD-B6BE-2E09500C52BE}"/>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499" name="AutoShape 2" descr="Image result for 2009pn">
          <a:extLst>
            <a:ext uri="{FF2B5EF4-FFF2-40B4-BE49-F238E27FC236}">
              <a16:creationId xmlns:a16="http://schemas.microsoft.com/office/drawing/2014/main" xmlns="" id="{4B3A5C86-5AD7-4F8F-84E4-FB8427A6CCC1}"/>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00" name="AutoShape 4" descr="Image result for 2009pn">
          <a:extLst>
            <a:ext uri="{FF2B5EF4-FFF2-40B4-BE49-F238E27FC236}">
              <a16:creationId xmlns:a16="http://schemas.microsoft.com/office/drawing/2014/main" xmlns="" id="{A32E0141-A17D-4B0F-A3A0-E4A599406218}"/>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01" name="AutoShape 2" descr="Image result for 2009pn">
          <a:extLst>
            <a:ext uri="{FF2B5EF4-FFF2-40B4-BE49-F238E27FC236}">
              <a16:creationId xmlns:a16="http://schemas.microsoft.com/office/drawing/2014/main" xmlns="" id="{58729119-2B58-4F7C-BEFD-DA03BEF4FC06}"/>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02" name="AutoShape 4" descr="Image result for 2009pn">
          <a:extLst>
            <a:ext uri="{FF2B5EF4-FFF2-40B4-BE49-F238E27FC236}">
              <a16:creationId xmlns:a16="http://schemas.microsoft.com/office/drawing/2014/main" xmlns="" id="{31DBF848-943C-49F3-9760-D8ABBE5DFB48}"/>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03" name="AutoShape 2" descr="Image result for 2009pn">
          <a:extLst>
            <a:ext uri="{FF2B5EF4-FFF2-40B4-BE49-F238E27FC236}">
              <a16:creationId xmlns:a16="http://schemas.microsoft.com/office/drawing/2014/main" xmlns="" id="{F590C69C-DDCF-4016-B703-7DAE5AAB92F6}"/>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04" name="AutoShape 4" descr="Image result for 2009pn">
          <a:extLst>
            <a:ext uri="{FF2B5EF4-FFF2-40B4-BE49-F238E27FC236}">
              <a16:creationId xmlns:a16="http://schemas.microsoft.com/office/drawing/2014/main" xmlns="" id="{A48FF9FF-BC9C-496F-AA27-E715BFD9FCB9}"/>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05" name="AutoShape 2" descr="Image result for 2009pn">
          <a:extLst>
            <a:ext uri="{FF2B5EF4-FFF2-40B4-BE49-F238E27FC236}">
              <a16:creationId xmlns:a16="http://schemas.microsoft.com/office/drawing/2014/main" xmlns="" id="{C55E5ED8-B182-4362-B4AA-65ABB963CEFE}"/>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06" name="AutoShape 4" descr="Image result for 2009pn">
          <a:extLst>
            <a:ext uri="{FF2B5EF4-FFF2-40B4-BE49-F238E27FC236}">
              <a16:creationId xmlns:a16="http://schemas.microsoft.com/office/drawing/2014/main" xmlns="" id="{56A3F132-5984-4F01-A5DA-8538D3AB48D1}"/>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07" name="AutoShape 2" descr="Image result for 2009pn">
          <a:extLst>
            <a:ext uri="{FF2B5EF4-FFF2-40B4-BE49-F238E27FC236}">
              <a16:creationId xmlns:a16="http://schemas.microsoft.com/office/drawing/2014/main" xmlns="" id="{EBF5F388-3586-4F2A-B720-907F60F60A13}"/>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08" name="AutoShape 4" descr="Image result for 2009pn">
          <a:extLst>
            <a:ext uri="{FF2B5EF4-FFF2-40B4-BE49-F238E27FC236}">
              <a16:creationId xmlns:a16="http://schemas.microsoft.com/office/drawing/2014/main" xmlns="" id="{40C3F162-B234-4088-85FC-FA5F9FF75BFB}"/>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09" name="AutoShape 2" descr="Image result for 2009pn">
          <a:extLst>
            <a:ext uri="{FF2B5EF4-FFF2-40B4-BE49-F238E27FC236}">
              <a16:creationId xmlns:a16="http://schemas.microsoft.com/office/drawing/2014/main" xmlns="" id="{8F351FDF-D991-4768-AFDC-9EC5823B17C4}"/>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10" name="AutoShape 4" descr="Image result for 2009pn">
          <a:extLst>
            <a:ext uri="{FF2B5EF4-FFF2-40B4-BE49-F238E27FC236}">
              <a16:creationId xmlns:a16="http://schemas.microsoft.com/office/drawing/2014/main" xmlns="" id="{E20F21C5-07A5-4EEF-A8E5-83DB6131F98E}"/>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11" name="AutoShape 2" descr="Image result for 2009pn">
          <a:extLst>
            <a:ext uri="{FF2B5EF4-FFF2-40B4-BE49-F238E27FC236}">
              <a16:creationId xmlns:a16="http://schemas.microsoft.com/office/drawing/2014/main" xmlns="" id="{72586F87-FF3E-49C8-86A3-98B649789E76}"/>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12" name="AutoShape 4" descr="Image result for 2009pn">
          <a:extLst>
            <a:ext uri="{FF2B5EF4-FFF2-40B4-BE49-F238E27FC236}">
              <a16:creationId xmlns:a16="http://schemas.microsoft.com/office/drawing/2014/main" xmlns="" id="{5C3EC9EC-61AF-41D9-A31F-310FF115ADF3}"/>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13" name="AutoShape 2" descr="Image result for 2009pn">
          <a:extLst>
            <a:ext uri="{FF2B5EF4-FFF2-40B4-BE49-F238E27FC236}">
              <a16:creationId xmlns:a16="http://schemas.microsoft.com/office/drawing/2014/main" xmlns="" id="{5BE83D10-55BF-4464-942F-E45D4820D423}"/>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14" name="AutoShape 4" descr="Image result for 2009pn">
          <a:extLst>
            <a:ext uri="{FF2B5EF4-FFF2-40B4-BE49-F238E27FC236}">
              <a16:creationId xmlns:a16="http://schemas.microsoft.com/office/drawing/2014/main" xmlns="" id="{A2E0451A-12F1-4D44-88B6-404090FE2062}"/>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15" name="AutoShape 2" descr="Image result for 2009pn">
          <a:extLst>
            <a:ext uri="{FF2B5EF4-FFF2-40B4-BE49-F238E27FC236}">
              <a16:creationId xmlns:a16="http://schemas.microsoft.com/office/drawing/2014/main" xmlns="" id="{0488F939-1DB4-4FFD-A3A3-5AD53552A21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16" name="AutoShape 4" descr="Image result for 2009pn">
          <a:extLst>
            <a:ext uri="{FF2B5EF4-FFF2-40B4-BE49-F238E27FC236}">
              <a16:creationId xmlns:a16="http://schemas.microsoft.com/office/drawing/2014/main" xmlns="" id="{BA680CE2-C471-471D-B982-FC7326E650C8}"/>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17" name="AutoShape 2" descr="Image result for 2009pn">
          <a:extLst>
            <a:ext uri="{FF2B5EF4-FFF2-40B4-BE49-F238E27FC236}">
              <a16:creationId xmlns:a16="http://schemas.microsoft.com/office/drawing/2014/main" xmlns="" id="{AD7F51A9-F9AA-4238-886F-77E7DC24F6A3}"/>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18" name="AutoShape 4" descr="Image result for 2009pn">
          <a:extLst>
            <a:ext uri="{FF2B5EF4-FFF2-40B4-BE49-F238E27FC236}">
              <a16:creationId xmlns:a16="http://schemas.microsoft.com/office/drawing/2014/main" xmlns="" id="{198BE414-0ED6-4398-B4C8-E47DD7FD6169}"/>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19" name="AutoShape 2" descr="Image result for 2009pn">
          <a:extLst>
            <a:ext uri="{FF2B5EF4-FFF2-40B4-BE49-F238E27FC236}">
              <a16:creationId xmlns:a16="http://schemas.microsoft.com/office/drawing/2014/main" xmlns="" id="{1A38BF05-AEE9-44C9-8CDD-F6BE3AB80592}"/>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20" name="AutoShape 4" descr="Image result for 2009pn">
          <a:extLst>
            <a:ext uri="{FF2B5EF4-FFF2-40B4-BE49-F238E27FC236}">
              <a16:creationId xmlns:a16="http://schemas.microsoft.com/office/drawing/2014/main" xmlns="" id="{FB37D64E-E68C-49EC-9778-47BF905C549B}"/>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21" name="AutoShape 2" descr="Image result for 2009pn">
          <a:extLst>
            <a:ext uri="{FF2B5EF4-FFF2-40B4-BE49-F238E27FC236}">
              <a16:creationId xmlns:a16="http://schemas.microsoft.com/office/drawing/2014/main" xmlns="" id="{209EF1C7-4B33-4737-A688-40B1521DC0AE}"/>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22" name="AutoShape 4" descr="Image result for 2009pn">
          <a:extLst>
            <a:ext uri="{FF2B5EF4-FFF2-40B4-BE49-F238E27FC236}">
              <a16:creationId xmlns:a16="http://schemas.microsoft.com/office/drawing/2014/main" xmlns="" id="{5BA1CDBB-A973-4450-ABBB-1D208F4B8CCF}"/>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23" name="AutoShape 2" descr="Image result for 2009pn">
          <a:extLst>
            <a:ext uri="{FF2B5EF4-FFF2-40B4-BE49-F238E27FC236}">
              <a16:creationId xmlns:a16="http://schemas.microsoft.com/office/drawing/2014/main" xmlns="" id="{41462BF3-F609-459D-B5E4-ACBC0CFBC9D1}"/>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24" name="AutoShape 4" descr="Image result for 2009pn">
          <a:extLst>
            <a:ext uri="{FF2B5EF4-FFF2-40B4-BE49-F238E27FC236}">
              <a16:creationId xmlns:a16="http://schemas.microsoft.com/office/drawing/2014/main" xmlns="" id="{4A5EA320-8B1E-49A8-9DEF-AE0E0D0BBED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25" name="AutoShape 2" descr="Image result for 2009pn">
          <a:extLst>
            <a:ext uri="{FF2B5EF4-FFF2-40B4-BE49-F238E27FC236}">
              <a16:creationId xmlns:a16="http://schemas.microsoft.com/office/drawing/2014/main" xmlns="" id="{9DCE94B7-A471-43A6-ACC2-0EB18C708F24}"/>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26" name="AutoShape 4" descr="Image result for 2009pn">
          <a:extLst>
            <a:ext uri="{FF2B5EF4-FFF2-40B4-BE49-F238E27FC236}">
              <a16:creationId xmlns:a16="http://schemas.microsoft.com/office/drawing/2014/main" xmlns="" id="{492A6A45-1D87-4A17-8377-BC59BEC591F7}"/>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27" name="AutoShape 2" descr="Image result for 2009pn">
          <a:extLst>
            <a:ext uri="{FF2B5EF4-FFF2-40B4-BE49-F238E27FC236}">
              <a16:creationId xmlns:a16="http://schemas.microsoft.com/office/drawing/2014/main" xmlns="" id="{CD18B6A0-2823-410A-8011-2BC503742308}"/>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28" name="AutoShape 4" descr="Image result for 2009pn">
          <a:extLst>
            <a:ext uri="{FF2B5EF4-FFF2-40B4-BE49-F238E27FC236}">
              <a16:creationId xmlns:a16="http://schemas.microsoft.com/office/drawing/2014/main" xmlns="" id="{8B0D19C6-BA03-4B6D-BB71-A484A866D85A}"/>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29" name="AutoShape 2" descr="Image result for 2009pn">
          <a:extLst>
            <a:ext uri="{FF2B5EF4-FFF2-40B4-BE49-F238E27FC236}">
              <a16:creationId xmlns:a16="http://schemas.microsoft.com/office/drawing/2014/main" xmlns="" id="{1DCD7BDE-E51D-4A09-9E51-7761F5C04E3D}"/>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30" name="AutoShape 4" descr="Image result for 2009pn">
          <a:extLst>
            <a:ext uri="{FF2B5EF4-FFF2-40B4-BE49-F238E27FC236}">
              <a16:creationId xmlns:a16="http://schemas.microsoft.com/office/drawing/2014/main" xmlns="" id="{3F4145A5-D7A9-4EC6-8B7E-8CDA176ECF0C}"/>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31" name="AutoShape 2" descr="Image result for 2009pn">
          <a:extLst>
            <a:ext uri="{FF2B5EF4-FFF2-40B4-BE49-F238E27FC236}">
              <a16:creationId xmlns:a16="http://schemas.microsoft.com/office/drawing/2014/main" xmlns="" id="{84F11E21-19BD-4CBD-B11C-E61693BC5805}"/>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32" name="AutoShape 4" descr="Image result for 2009pn">
          <a:extLst>
            <a:ext uri="{FF2B5EF4-FFF2-40B4-BE49-F238E27FC236}">
              <a16:creationId xmlns:a16="http://schemas.microsoft.com/office/drawing/2014/main" xmlns="" id="{D0DFBF95-27D9-4779-AADE-4F6207959CC3}"/>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33" name="AutoShape 2" descr="Image result for 2009pn">
          <a:extLst>
            <a:ext uri="{FF2B5EF4-FFF2-40B4-BE49-F238E27FC236}">
              <a16:creationId xmlns:a16="http://schemas.microsoft.com/office/drawing/2014/main" xmlns="" id="{0419FF1A-8B6A-45F7-91F7-01A327238A7E}"/>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34" name="AutoShape 4" descr="Image result for 2009pn">
          <a:extLst>
            <a:ext uri="{FF2B5EF4-FFF2-40B4-BE49-F238E27FC236}">
              <a16:creationId xmlns:a16="http://schemas.microsoft.com/office/drawing/2014/main" xmlns="" id="{C6FD8142-EB33-460C-ABB0-760FB6CCDFE6}"/>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35" name="AutoShape 2" descr="Image result for 2009pn">
          <a:extLst>
            <a:ext uri="{FF2B5EF4-FFF2-40B4-BE49-F238E27FC236}">
              <a16:creationId xmlns:a16="http://schemas.microsoft.com/office/drawing/2014/main" xmlns="" id="{0E4170CC-6D72-48D1-A58E-D595F618D049}"/>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36" name="AutoShape 4" descr="Image result for 2009pn">
          <a:extLst>
            <a:ext uri="{FF2B5EF4-FFF2-40B4-BE49-F238E27FC236}">
              <a16:creationId xmlns:a16="http://schemas.microsoft.com/office/drawing/2014/main" xmlns="" id="{147B937E-A99A-4997-A37C-A2238767B198}"/>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37" name="AutoShape 2" descr="Image result for 2009pn">
          <a:extLst>
            <a:ext uri="{FF2B5EF4-FFF2-40B4-BE49-F238E27FC236}">
              <a16:creationId xmlns:a16="http://schemas.microsoft.com/office/drawing/2014/main" xmlns="" id="{EA5AC8E0-9230-4E03-876E-B1DBECEA333E}"/>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38" name="AutoShape 4" descr="Image result for 2009pn">
          <a:extLst>
            <a:ext uri="{FF2B5EF4-FFF2-40B4-BE49-F238E27FC236}">
              <a16:creationId xmlns:a16="http://schemas.microsoft.com/office/drawing/2014/main" xmlns="" id="{1557A936-C378-4E92-902D-329D4D60AB83}"/>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39" name="AutoShape 2" descr="Image result for 2009pn">
          <a:extLst>
            <a:ext uri="{FF2B5EF4-FFF2-40B4-BE49-F238E27FC236}">
              <a16:creationId xmlns:a16="http://schemas.microsoft.com/office/drawing/2014/main" xmlns="" id="{6CDEF01E-36BE-4B22-9D4E-12326291BAA3}"/>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40" name="AutoShape 4" descr="Image result for 2009pn">
          <a:extLst>
            <a:ext uri="{FF2B5EF4-FFF2-40B4-BE49-F238E27FC236}">
              <a16:creationId xmlns:a16="http://schemas.microsoft.com/office/drawing/2014/main" xmlns="" id="{D6A92732-FF83-4258-A093-2406F6B4ADC2}"/>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41" name="AutoShape 2" descr="Image result for 2009pn">
          <a:extLst>
            <a:ext uri="{FF2B5EF4-FFF2-40B4-BE49-F238E27FC236}">
              <a16:creationId xmlns:a16="http://schemas.microsoft.com/office/drawing/2014/main" xmlns="" id="{886B3DD6-259C-4C15-8753-103821C6580B}"/>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42" name="AutoShape 4" descr="Image result for 2009pn">
          <a:extLst>
            <a:ext uri="{FF2B5EF4-FFF2-40B4-BE49-F238E27FC236}">
              <a16:creationId xmlns:a16="http://schemas.microsoft.com/office/drawing/2014/main" xmlns="" id="{B95B6C38-647A-4414-A5C1-E211452750C9}"/>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43" name="AutoShape 2" descr="Image result for 2009pn">
          <a:extLst>
            <a:ext uri="{FF2B5EF4-FFF2-40B4-BE49-F238E27FC236}">
              <a16:creationId xmlns:a16="http://schemas.microsoft.com/office/drawing/2014/main" xmlns="" id="{E8C43597-CE40-4471-8ECD-62B751FBD4EC}"/>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44" name="AutoShape 4" descr="Image result for 2009pn">
          <a:extLst>
            <a:ext uri="{FF2B5EF4-FFF2-40B4-BE49-F238E27FC236}">
              <a16:creationId xmlns:a16="http://schemas.microsoft.com/office/drawing/2014/main" xmlns="" id="{DC0CFC82-8B82-40EA-886B-CBF117FEEDE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45" name="AutoShape 2" descr="Image result for 2009pn">
          <a:extLst>
            <a:ext uri="{FF2B5EF4-FFF2-40B4-BE49-F238E27FC236}">
              <a16:creationId xmlns:a16="http://schemas.microsoft.com/office/drawing/2014/main" xmlns="" id="{48D454E8-7F2F-4E1C-96CB-C5DCDBD03CF4}"/>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46" name="AutoShape 4" descr="Image result for 2009pn">
          <a:extLst>
            <a:ext uri="{FF2B5EF4-FFF2-40B4-BE49-F238E27FC236}">
              <a16:creationId xmlns:a16="http://schemas.microsoft.com/office/drawing/2014/main" xmlns="" id="{DB447729-84D0-42E8-BAD4-3AC42AD87539}"/>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47" name="AutoShape 2" descr="Image result for 2009pn">
          <a:extLst>
            <a:ext uri="{FF2B5EF4-FFF2-40B4-BE49-F238E27FC236}">
              <a16:creationId xmlns:a16="http://schemas.microsoft.com/office/drawing/2014/main" xmlns="" id="{2BFC1685-2D5C-49F4-886C-A618D8485C12}"/>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48" name="AutoShape 4" descr="Image result for 2009pn">
          <a:extLst>
            <a:ext uri="{FF2B5EF4-FFF2-40B4-BE49-F238E27FC236}">
              <a16:creationId xmlns:a16="http://schemas.microsoft.com/office/drawing/2014/main" xmlns="" id="{C2EF130D-EEC7-4687-9D84-E0CC7868051A}"/>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49" name="AutoShape 2" descr="Image result for 2009pn">
          <a:extLst>
            <a:ext uri="{FF2B5EF4-FFF2-40B4-BE49-F238E27FC236}">
              <a16:creationId xmlns:a16="http://schemas.microsoft.com/office/drawing/2014/main" xmlns="" id="{D03C12AD-B5D5-4FA4-A287-916454D26E61}"/>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50" name="AutoShape 4" descr="Image result for 2009pn">
          <a:extLst>
            <a:ext uri="{FF2B5EF4-FFF2-40B4-BE49-F238E27FC236}">
              <a16:creationId xmlns:a16="http://schemas.microsoft.com/office/drawing/2014/main" xmlns="" id="{4156FCD2-E48C-4FDC-83C4-C833CEC186F5}"/>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51" name="AutoShape 2" descr="Image result for 2009pn">
          <a:extLst>
            <a:ext uri="{FF2B5EF4-FFF2-40B4-BE49-F238E27FC236}">
              <a16:creationId xmlns:a16="http://schemas.microsoft.com/office/drawing/2014/main" xmlns="" id="{C3E87BCB-1F8C-432E-966C-279230B471DB}"/>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52" name="AutoShape 4" descr="Image result for 2009pn">
          <a:extLst>
            <a:ext uri="{FF2B5EF4-FFF2-40B4-BE49-F238E27FC236}">
              <a16:creationId xmlns:a16="http://schemas.microsoft.com/office/drawing/2014/main" xmlns="" id="{0B735BDD-D09A-4BD1-9959-2E718EB87FFE}"/>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53" name="AutoShape 2" descr="Image result for 2009pn">
          <a:extLst>
            <a:ext uri="{FF2B5EF4-FFF2-40B4-BE49-F238E27FC236}">
              <a16:creationId xmlns:a16="http://schemas.microsoft.com/office/drawing/2014/main" xmlns="" id="{8EC27D24-239A-4118-A92D-5166F4BD2B2C}"/>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54" name="AutoShape 4" descr="Image result for 2009pn">
          <a:extLst>
            <a:ext uri="{FF2B5EF4-FFF2-40B4-BE49-F238E27FC236}">
              <a16:creationId xmlns:a16="http://schemas.microsoft.com/office/drawing/2014/main" xmlns="" id="{A83327D3-2688-416B-9228-9FFCB2348C9F}"/>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55" name="AutoShape 2" descr="Image result for 2009pn">
          <a:extLst>
            <a:ext uri="{FF2B5EF4-FFF2-40B4-BE49-F238E27FC236}">
              <a16:creationId xmlns:a16="http://schemas.microsoft.com/office/drawing/2014/main" xmlns="" id="{D2AAECFE-DAA6-4210-8C77-36877AF6881F}"/>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56" name="AutoShape 4" descr="Image result for 2009pn">
          <a:extLst>
            <a:ext uri="{FF2B5EF4-FFF2-40B4-BE49-F238E27FC236}">
              <a16:creationId xmlns:a16="http://schemas.microsoft.com/office/drawing/2014/main" xmlns="" id="{C82EF3A2-7272-4062-980E-AFB21B94F987}"/>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57" name="AutoShape 2" descr="Image result for 2009pn">
          <a:extLst>
            <a:ext uri="{FF2B5EF4-FFF2-40B4-BE49-F238E27FC236}">
              <a16:creationId xmlns:a16="http://schemas.microsoft.com/office/drawing/2014/main" xmlns="" id="{398D0EC3-B976-4548-BCBE-31E3C5FEF8D4}"/>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58" name="AutoShape 4" descr="Image result for 2009pn">
          <a:extLst>
            <a:ext uri="{FF2B5EF4-FFF2-40B4-BE49-F238E27FC236}">
              <a16:creationId xmlns:a16="http://schemas.microsoft.com/office/drawing/2014/main" xmlns="" id="{67814D0B-C9F5-4D01-9ABB-C9D750304A5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59" name="AutoShape 2" descr="Image result for 2009pn">
          <a:extLst>
            <a:ext uri="{FF2B5EF4-FFF2-40B4-BE49-F238E27FC236}">
              <a16:creationId xmlns:a16="http://schemas.microsoft.com/office/drawing/2014/main" xmlns="" id="{CC2C7695-3743-45E7-A098-45792A14E352}"/>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60" name="AutoShape 4" descr="Image result for 2009pn">
          <a:extLst>
            <a:ext uri="{FF2B5EF4-FFF2-40B4-BE49-F238E27FC236}">
              <a16:creationId xmlns:a16="http://schemas.microsoft.com/office/drawing/2014/main" xmlns="" id="{04F4B01B-F069-4A9F-83B9-5D9201EA0D94}"/>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61" name="AutoShape 2" descr="Image result for 2009pn">
          <a:extLst>
            <a:ext uri="{FF2B5EF4-FFF2-40B4-BE49-F238E27FC236}">
              <a16:creationId xmlns:a16="http://schemas.microsoft.com/office/drawing/2014/main" xmlns="" id="{51127EBC-A4B9-46E5-B91D-1497352CD0D5}"/>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62" name="AutoShape 4" descr="Image result for 2009pn">
          <a:extLst>
            <a:ext uri="{FF2B5EF4-FFF2-40B4-BE49-F238E27FC236}">
              <a16:creationId xmlns:a16="http://schemas.microsoft.com/office/drawing/2014/main" xmlns="" id="{237FA5F5-3FA8-467F-914E-0241CAB067A5}"/>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63" name="AutoShape 2" descr="Image result for 2009pn">
          <a:extLst>
            <a:ext uri="{FF2B5EF4-FFF2-40B4-BE49-F238E27FC236}">
              <a16:creationId xmlns:a16="http://schemas.microsoft.com/office/drawing/2014/main" xmlns="" id="{417E8DBF-A4BE-48FC-B65B-A9A0DA8E9F5B}"/>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64" name="AutoShape 4" descr="Image result for 2009pn">
          <a:extLst>
            <a:ext uri="{FF2B5EF4-FFF2-40B4-BE49-F238E27FC236}">
              <a16:creationId xmlns:a16="http://schemas.microsoft.com/office/drawing/2014/main" xmlns="" id="{DA3A337A-3468-43D7-85E2-3C5046BC57F5}"/>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65" name="AutoShape 2" descr="Image result for 2009pn">
          <a:extLst>
            <a:ext uri="{FF2B5EF4-FFF2-40B4-BE49-F238E27FC236}">
              <a16:creationId xmlns:a16="http://schemas.microsoft.com/office/drawing/2014/main" xmlns="" id="{DC5FBFF3-A834-4ED4-A978-B398EC8A5B76}"/>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66" name="AutoShape 4" descr="Image result for 2009pn">
          <a:extLst>
            <a:ext uri="{FF2B5EF4-FFF2-40B4-BE49-F238E27FC236}">
              <a16:creationId xmlns:a16="http://schemas.microsoft.com/office/drawing/2014/main" xmlns="" id="{16D8B830-C3D3-4B1C-8CB9-1A151BE131E3}"/>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67" name="AutoShape 2" descr="Image result for 2009pn">
          <a:extLst>
            <a:ext uri="{FF2B5EF4-FFF2-40B4-BE49-F238E27FC236}">
              <a16:creationId xmlns:a16="http://schemas.microsoft.com/office/drawing/2014/main" xmlns="" id="{63F1315E-1914-4395-A96C-619F0D83E196}"/>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68" name="AutoShape 4" descr="Image result for 2009pn">
          <a:extLst>
            <a:ext uri="{FF2B5EF4-FFF2-40B4-BE49-F238E27FC236}">
              <a16:creationId xmlns:a16="http://schemas.microsoft.com/office/drawing/2014/main" xmlns="" id="{634F129F-D3C4-4220-BD0C-90FF3998DAE6}"/>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69" name="AutoShape 2" descr="Image result for 2009pn">
          <a:extLst>
            <a:ext uri="{FF2B5EF4-FFF2-40B4-BE49-F238E27FC236}">
              <a16:creationId xmlns:a16="http://schemas.microsoft.com/office/drawing/2014/main" xmlns="" id="{9567B769-442F-4152-9788-6A6816CFE2A6}"/>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70" name="AutoShape 4" descr="Image result for 2009pn">
          <a:extLst>
            <a:ext uri="{FF2B5EF4-FFF2-40B4-BE49-F238E27FC236}">
              <a16:creationId xmlns:a16="http://schemas.microsoft.com/office/drawing/2014/main" xmlns="" id="{637A13A9-B325-44FE-9770-ACA5D4D9ECF2}"/>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71" name="AutoShape 2" descr="Image result for 2009pn">
          <a:extLst>
            <a:ext uri="{FF2B5EF4-FFF2-40B4-BE49-F238E27FC236}">
              <a16:creationId xmlns:a16="http://schemas.microsoft.com/office/drawing/2014/main" xmlns="" id="{97617E7F-523D-4C1E-8792-50688B64B33E}"/>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72" name="AutoShape 4" descr="Image result for 2009pn">
          <a:extLst>
            <a:ext uri="{FF2B5EF4-FFF2-40B4-BE49-F238E27FC236}">
              <a16:creationId xmlns:a16="http://schemas.microsoft.com/office/drawing/2014/main" xmlns="" id="{626B2372-359E-4C30-B096-1BAC4C32006B}"/>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73" name="AutoShape 2" descr="Image result for 2009pn">
          <a:extLst>
            <a:ext uri="{FF2B5EF4-FFF2-40B4-BE49-F238E27FC236}">
              <a16:creationId xmlns:a16="http://schemas.microsoft.com/office/drawing/2014/main" xmlns="" id="{CFF6AEA0-ED4C-4B56-BDF8-F90D2735DBC5}"/>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74" name="AutoShape 4" descr="Image result for 2009pn">
          <a:extLst>
            <a:ext uri="{FF2B5EF4-FFF2-40B4-BE49-F238E27FC236}">
              <a16:creationId xmlns:a16="http://schemas.microsoft.com/office/drawing/2014/main" xmlns="" id="{E0B2A853-CF3E-4420-8357-EAF550481AEA}"/>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75" name="AutoShape 2" descr="Image result for 2009pn">
          <a:extLst>
            <a:ext uri="{FF2B5EF4-FFF2-40B4-BE49-F238E27FC236}">
              <a16:creationId xmlns:a16="http://schemas.microsoft.com/office/drawing/2014/main" xmlns="" id="{0A206781-848C-4CED-9C82-C3DBA17BA492}"/>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76" name="AutoShape 4" descr="Image result for 2009pn">
          <a:extLst>
            <a:ext uri="{FF2B5EF4-FFF2-40B4-BE49-F238E27FC236}">
              <a16:creationId xmlns:a16="http://schemas.microsoft.com/office/drawing/2014/main" xmlns="" id="{D9D3FDD4-EE3E-4735-B336-50993E5F014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77" name="AutoShape 2" descr="Image result for 2009pn">
          <a:extLst>
            <a:ext uri="{FF2B5EF4-FFF2-40B4-BE49-F238E27FC236}">
              <a16:creationId xmlns:a16="http://schemas.microsoft.com/office/drawing/2014/main" xmlns="" id="{D102FF92-8A56-41C6-BE59-89A67EA12BC9}"/>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78" name="AutoShape 4" descr="Image result for 2009pn">
          <a:extLst>
            <a:ext uri="{FF2B5EF4-FFF2-40B4-BE49-F238E27FC236}">
              <a16:creationId xmlns:a16="http://schemas.microsoft.com/office/drawing/2014/main" xmlns="" id="{6B5DA244-EEB9-4A4D-8409-95BEA9383996}"/>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799"/>
    <xdr:sp macro="" textlink="">
      <xdr:nvSpPr>
        <xdr:cNvPr id="579" name="AutoShape 2" descr="Image result for 2009pn">
          <a:extLst>
            <a:ext uri="{FF2B5EF4-FFF2-40B4-BE49-F238E27FC236}">
              <a16:creationId xmlns:a16="http://schemas.microsoft.com/office/drawing/2014/main" xmlns="" id="{6CBCD779-9206-4F41-A552-FE2478BFDB44}"/>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0</xdr:colOff>
      <xdr:row>0</xdr:row>
      <xdr:rowOff>0</xdr:rowOff>
    </xdr:from>
    <xdr:to>
      <xdr:col>2</xdr:col>
      <xdr:colOff>2422072</xdr:colOff>
      <xdr:row>1</xdr:row>
      <xdr:rowOff>27214</xdr:rowOff>
    </xdr:to>
    <xdr:pic>
      <xdr:nvPicPr>
        <xdr:cNvPr id="582" name="Picture 581"/>
        <xdr:cNvPicPr>
          <a:picLocks noChangeAspect="1"/>
        </xdr:cNvPicPr>
      </xdr:nvPicPr>
      <xdr:blipFill>
        <a:blip xmlns:r="http://schemas.openxmlformats.org/officeDocument/2006/relationships" r:embed="rId1"/>
        <a:stretch>
          <a:fillRect/>
        </a:stretch>
      </xdr:blipFill>
      <xdr:spPr>
        <a:xfrm>
          <a:off x="0" y="0"/>
          <a:ext cx="9307286" cy="18369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50799</xdr:colOff>
      <xdr:row>19</xdr:row>
      <xdr:rowOff>95250</xdr:rowOff>
    </xdr:from>
    <xdr:to>
      <xdr:col>0</xdr:col>
      <xdr:colOff>1384299</xdr:colOff>
      <xdr:row>19</xdr:row>
      <xdr:rowOff>1302386</xdr:rowOff>
    </xdr:to>
    <xdr:pic>
      <xdr:nvPicPr>
        <xdr:cNvPr id="2" name="Picture 100" descr="HAC-HDW2231EM">
          <a:extLst>
            <a:ext uri="{FF2B5EF4-FFF2-40B4-BE49-F238E27FC236}">
              <a16:creationId xmlns:a16="http://schemas.microsoft.com/office/drawing/2014/main" xmlns="" id="{5776A96F-81AA-4F38-A3B6-E24087AEDE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a:xfrm>
          <a:off x="784224" y="27641550"/>
          <a:ext cx="1333500" cy="12071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5769427</xdr:colOff>
      <xdr:row>71</xdr:row>
      <xdr:rowOff>1</xdr:rowOff>
    </xdr:from>
    <xdr:to>
      <xdr:col>3</xdr:col>
      <xdr:colOff>304798</xdr:colOff>
      <xdr:row>72</xdr:row>
      <xdr:rowOff>94796</xdr:rowOff>
    </xdr:to>
    <xdr:sp macro="" textlink="">
      <xdr:nvSpPr>
        <xdr:cNvPr id="3" name="AutoShape 1024" descr="Káº¿t quáº£ hÃ¬nh áº£nh cho bieu tuong di dong">
          <a:extLst>
            <a:ext uri="{FF2B5EF4-FFF2-40B4-BE49-F238E27FC236}">
              <a16:creationId xmlns:a16="http://schemas.microsoft.com/office/drawing/2014/main" xmlns="" id="{9307E836-7B97-4AD7-8809-60B6D742C4BE}"/>
            </a:ext>
          </a:extLst>
        </xdr:cNvPr>
        <xdr:cNvSpPr>
          <a:spLocks noChangeAspect="1" noChangeArrowheads="1"/>
        </xdr:cNvSpPr>
      </xdr:nvSpPr>
      <xdr:spPr>
        <a:xfrm>
          <a:off x="12398827" y="112623601"/>
          <a:ext cx="307522" cy="599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378614</xdr:colOff>
      <xdr:row>11</xdr:row>
      <xdr:rowOff>930197</xdr:rowOff>
    </xdr:from>
    <xdr:to>
      <xdr:col>0</xdr:col>
      <xdr:colOff>1843669</xdr:colOff>
      <xdr:row>12</xdr:row>
      <xdr:rowOff>644866</xdr:rowOff>
    </xdr:to>
    <xdr:pic>
      <xdr:nvPicPr>
        <xdr:cNvPr id="4" name="Picture 118">
          <a:extLst>
            <a:ext uri="{FF2B5EF4-FFF2-40B4-BE49-F238E27FC236}">
              <a16:creationId xmlns:a16="http://schemas.microsoft.com/office/drawing/2014/main" xmlns="" id="{E121B9A8-60FB-48B8-9C59-902504595226}"/>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a:xfrm>
          <a:off x="1113400" y="13707304"/>
          <a:ext cx="1465055" cy="13611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363941</xdr:colOff>
      <xdr:row>17</xdr:row>
      <xdr:rowOff>937249</xdr:rowOff>
    </xdr:from>
    <xdr:to>
      <xdr:col>0</xdr:col>
      <xdr:colOff>1678391</xdr:colOff>
      <xdr:row>18</xdr:row>
      <xdr:rowOff>525183</xdr:rowOff>
    </xdr:to>
    <xdr:pic>
      <xdr:nvPicPr>
        <xdr:cNvPr id="5" name="Picture 104">
          <a:extLst>
            <a:ext uri="{FF2B5EF4-FFF2-40B4-BE49-F238E27FC236}">
              <a16:creationId xmlns:a16="http://schemas.microsoft.com/office/drawing/2014/main" xmlns="" id="{34674B8D-DD6F-4FEA-95C5-EA9DCB6FAF78}"/>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a:xfrm>
          <a:off x="1097366" y="24978349"/>
          <a:ext cx="1314450" cy="12452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280014</xdr:colOff>
      <xdr:row>37</xdr:row>
      <xdr:rowOff>791471</xdr:rowOff>
    </xdr:from>
    <xdr:to>
      <xdr:col>0</xdr:col>
      <xdr:colOff>1871461</xdr:colOff>
      <xdr:row>38</xdr:row>
      <xdr:rowOff>721179</xdr:rowOff>
    </xdr:to>
    <xdr:pic>
      <xdr:nvPicPr>
        <xdr:cNvPr id="6" name="Picture 104">
          <a:extLst>
            <a:ext uri="{FF2B5EF4-FFF2-40B4-BE49-F238E27FC236}">
              <a16:creationId xmlns:a16="http://schemas.microsoft.com/office/drawing/2014/main" xmlns="" id="{54D2EDB7-3FD1-4140-9DAF-77FD4DDF72D6}"/>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a:xfrm>
          <a:off x="1013439" y="50921546"/>
          <a:ext cx="1591447" cy="1529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249554</xdr:colOff>
      <xdr:row>19</xdr:row>
      <xdr:rowOff>1578429</xdr:rowOff>
    </xdr:from>
    <xdr:to>
      <xdr:col>0</xdr:col>
      <xdr:colOff>1712594</xdr:colOff>
      <xdr:row>20</xdr:row>
      <xdr:rowOff>1332928</xdr:rowOff>
    </xdr:to>
    <xdr:pic>
      <xdr:nvPicPr>
        <xdr:cNvPr id="7" name="Picture 109">
          <a:extLst>
            <a:ext uri="{FF2B5EF4-FFF2-40B4-BE49-F238E27FC236}">
              <a16:creationId xmlns:a16="http://schemas.microsoft.com/office/drawing/2014/main" xmlns="" id="{570AA701-C1B9-4801-9F9B-7243AC509822}"/>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a:xfrm>
          <a:off x="982979" y="29124729"/>
          <a:ext cx="1463040" cy="1364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251459</xdr:colOff>
      <xdr:row>33</xdr:row>
      <xdr:rowOff>431165</xdr:rowOff>
    </xdr:from>
    <xdr:to>
      <xdr:col>0</xdr:col>
      <xdr:colOff>1508759</xdr:colOff>
      <xdr:row>34</xdr:row>
      <xdr:rowOff>1182337</xdr:rowOff>
    </xdr:to>
    <xdr:pic>
      <xdr:nvPicPr>
        <xdr:cNvPr id="8" name="Picture 1024">
          <a:extLst>
            <a:ext uri="{FF2B5EF4-FFF2-40B4-BE49-F238E27FC236}">
              <a16:creationId xmlns:a16="http://schemas.microsoft.com/office/drawing/2014/main" xmlns="" id="{1FCF6D63-EC38-439E-AE74-DEECE1447ADD}"/>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a:xfrm>
          <a:off x="984884" y="46541690"/>
          <a:ext cx="1257300" cy="1198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197954</xdr:colOff>
      <xdr:row>4</xdr:row>
      <xdr:rowOff>34787</xdr:rowOff>
    </xdr:from>
    <xdr:to>
      <xdr:col>0</xdr:col>
      <xdr:colOff>1834459</xdr:colOff>
      <xdr:row>5</xdr:row>
      <xdr:rowOff>1231</xdr:rowOff>
    </xdr:to>
    <xdr:pic>
      <xdr:nvPicPr>
        <xdr:cNvPr id="9" name="Picture 85">
          <a:extLst>
            <a:ext uri="{FF2B5EF4-FFF2-40B4-BE49-F238E27FC236}">
              <a16:creationId xmlns:a16="http://schemas.microsoft.com/office/drawing/2014/main" xmlns="" id="{3C5A8A7F-5FD9-4062-92DF-978D8795B8A8}"/>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a:xfrm>
          <a:off x="931379" y="4406762"/>
          <a:ext cx="1636505" cy="1366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427263</xdr:colOff>
      <xdr:row>5</xdr:row>
      <xdr:rowOff>61232</xdr:rowOff>
    </xdr:from>
    <xdr:to>
      <xdr:col>0</xdr:col>
      <xdr:colOff>1694088</xdr:colOff>
      <xdr:row>5</xdr:row>
      <xdr:rowOff>1215112</xdr:rowOff>
    </xdr:to>
    <xdr:pic>
      <xdr:nvPicPr>
        <xdr:cNvPr id="10" name="Picture 86">
          <a:extLst>
            <a:ext uri="{FF2B5EF4-FFF2-40B4-BE49-F238E27FC236}">
              <a16:creationId xmlns:a16="http://schemas.microsoft.com/office/drawing/2014/main" xmlns="" id="{61144D8E-AC62-4461-A2CB-9640F4D79176}"/>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a:ext>
          </a:extLst>
        </a:blip>
        <a:srcRect/>
        <a:stretch>
          <a:fillRect/>
        </a:stretch>
      </xdr:blipFill>
      <xdr:spPr>
        <a:xfrm>
          <a:off x="1160688" y="5833382"/>
          <a:ext cx="1266825" cy="115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368752</xdr:colOff>
      <xdr:row>5</xdr:row>
      <xdr:rowOff>1360715</xdr:rowOff>
    </xdr:from>
    <xdr:to>
      <xdr:col>0</xdr:col>
      <xdr:colOff>1865538</xdr:colOff>
      <xdr:row>6</xdr:row>
      <xdr:rowOff>1325146</xdr:rowOff>
    </xdr:to>
    <xdr:pic>
      <xdr:nvPicPr>
        <xdr:cNvPr id="11" name="Picture 116">
          <a:extLst>
            <a:ext uri="{FF2B5EF4-FFF2-40B4-BE49-F238E27FC236}">
              <a16:creationId xmlns:a16="http://schemas.microsoft.com/office/drawing/2014/main" xmlns="" id="{9E9ECB6B-7C08-4B38-BBB6-ED5718D77874}"/>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a:xfrm>
          <a:off x="1102177" y="7132865"/>
          <a:ext cx="1496786" cy="139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436789</xdr:colOff>
      <xdr:row>7</xdr:row>
      <xdr:rowOff>210911</xdr:rowOff>
    </xdr:from>
    <xdr:to>
      <xdr:col>0</xdr:col>
      <xdr:colOff>1617889</xdr:colOff>
      <xdr:row>7</xdr:row>
      <xdr:rowOff>1311535</xdr:rowOff>
    </xdr:to>
    <xdr:pic>
      <xdr:nvPicPr>
        <xdr:cNvPr id="12" name="Picture 117">
          <a:extLst>
            <a:ext uri="{FF2B5EF4-FFF2-40B4-BE49-F238E27FC236}">
              <a16:creationId xmlns:a16="http://schemas.microsoft.com/office/drawing/2014/main" xmlns="" id="{BD46F110-13AE-4C26-847F-89752861EF63}"/>
            </a:ext>
          </a:extLst>
        </xdr:cNvPr>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a:xfrm>
          <a:off x="1171575" y="8579304"/>
          <a:ext cx="1181100" cy="1100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383650</xdr:colOff>
      <xdr:row>39</xdr:row>
      <xdr:rowOff>157239</xdr:rowOff>
    </xdr:from>
    <xdr:to>
      <xdr:col>0</xdr:col>
      <xdr:colOff>1856215</xdr:colOff>
      <xdr:row>39</xdr:row>
      <xdr:rowOff>1539677</xdr:rowOff>
    </xdr:to>
    <xdr:pic>
      <xdr:nvPicPr>
        <xdr:cNvPr id="13" name="Picture 118">
          <a:extLst>
            <a:ext uri="{FF2B5EF4-FFF2-40B4-BE49-F238E27FC236}">
              <a16:creationId xmlns:a16="http://schemas.microsoft.com/office/drawing/2014/main" xmlns="" id="{67661AA6-C526-42AD-B492-F46EE8BA6D13}"/>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a:xfrm>
          <a:off x="1118436" y="53728560"/>
          <a:ext cx="1472565" cy="1382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432020</xdr:colOff>
      <xdr:row>66</xdr:row>
      <xdr:rowOff>542125</xdr:rowOff>
    </xdr:from>
    <xdr:to>
      <xdr:col>0</xdr:col>
      <xdr:colOff>1745200</xdr:colOff>
      <xdr:row>66</xdr:row>
      <xdr:rowOff>1772338</xdr:rowOff>
    </xdr:to>
    <xdr:pic>
      <xdr:nvPicPr>
        <xdr:cNvPr id="14" name="Picture 1335" descr="HAC-HDW2401M">
          <a:extLst>
            <a:ext uri="{FF2B5EF4-FFF2-40B4-BE49-F238E27FC236}">
              <a16:creationId xmlns:a16="http://schemas.microsoft.com/office/drawing/2014/main" xmlns="" id="{86A55E0B-02F7-40F4-8917-1C70408DC0FA}"/>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a:ext>
          </a:extLst>
        </a:blip>
        <a:srcRect/>
        <a:stretch>
          <a:fillRect/>
        </a:stretch>
      </xdr:blipFill>
      <xdr:spPr>
        <a:xfrm>
          <a:off x="1165445" y="104031250"/>
          <a:ext cx="1313180" cy="1230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310515</xdr:colOff>
      <xdr:row>48</xdr:row>
      <xdr:rowOff>1622981</xdr:rowOff>
    </xdr:from>
    <xdr:to>
      <xdr:col>0</xdr:col>
      <xdr:colOff>2037811</xdr:colOff>
      <xdr:row>49</xdr:row>
      <xdr:rowOff>789215</xdr:rowOff>
    </xdr:to>
    <xdr:pic>
      <xdr:nvPicPr>
        <xdr:cNvPr id="15" name="Picture 118">
          <a:extLst>
            <a:ext uri="{FF2B5EF4-FFF2-40B4-BE49-F238E27FC236}">
              <a16:creationId xmlns:a16="http://schemas.microsoft.com/office/drawing/2014/main" xmlns="" id="{BB61B5C2-0D2D-4AD6-BF3B-18EC899D9375}"/>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a:xfrm>
          <a:off x="1045301" y="69590660"/>
          <a:ext cx="1727296" cy="16019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249775</xdr:colOff>
      <xdr:row>52</xdr:row>
      <xdr:rowOff>1433195</xdr:rowOff>
    </xdr:from>
    <xdr:to>
      <xdr:col>0</xdr:col>
      <xdr:colOff>1825845</xdr:colOff>
      <xdr:row>53</xdr:row>
      <xdr:rowOff>802821</xdr:rowOff>
    </xdr:to>
    <xdr:pic>
      <xdr:nvPicPr>
        <xdr:cNvPr id="16" name="Picture 122">
          <a:extLst>
            <a:ext uri="{FF2B5EF4-FFF2-40B4-BE49-F238E27FC236}">
              <a16:creationId xmlns:a16="http://schemas.microsoft.com/office/drawing/2014/main" xmlns="" id="{3B96FF71-1C57-47F3-BFB7-5E675D0B5E4F}"/>
            </a:ext>
          </a:extLst>
        </xdr:cNvPr>
        <xdr:cNvPicPr>
          <a:picLocks noChangeAspect="1" noChangeArrowheads="1"/>
        </xdr:cNvPicPr>
      </xdr:nvPicPr>
      <xdr:blipFill>
        <a:blip xmlns:r="http://schemas.openxmlformats.org/officeDocument/2006/relationships" r:embed="rId14" cstate="email">
          <a:extLst>
            <a:ext uri="{28A0092B-C50C-407E-A947-70E740481C1C}">
              <a14:useLocalDpi xmlns:a14="http://schemas.microsoft.com/office/drawing/2010/main"/>
            </a:ext>
          </a:extLst>
        </a:blip>
        <a:srcRect/>
        <a:stretch>
          <a:fillRect/>
        </a:stretch>
      </xdr:blipFill>
      <xdr:spPr>
        <a:xfrm>
          <a:off x="983200" y="79662020"/>
          <a:ext cx="1576070" cy="13698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233293</xdr:colOff>
      <xdr:row>54</xdr:row>
      <xdr:rowOff>368852</xdr:rowOff>
    </xdr:from>
    <xdr:to>
      <xdr:col>0</xdr:col>
      <xdr:colOff>1951078</xdr:colOff>
      <xdr:row>54</xdr:row>
      <xdr:rowOff>1952845</xdr:rowOff>
    </xdr:to>
    <xdr:pic>
      <xdr:nvPicPr>
        <xdr:cNvPr id="17" name="Picture 124">
          <a:extLst>
            <a:ext uri="{FF2B5EF4-FFF2-40B4-BE49-F238E27FC236}">
              <a16:creationId xmlns:a16="http://schemas.microsoft.com/office/drawing/2014/main" xmlns="" id="{253DCDA4-4AC6-48E7-8DF9-616E4DE474D4}"/>
            </a:ext>
          </a:extLst>
        </xdr:cNvPr>
        <xdr:cNvPicPr>
          <a:picLocks noChangeAspect="1" noChangeArrowheads="1"/>
        </xdr:cNvPicPr>
      </xdr:nvPicPr>
      <xdr:blipFill>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a:xfrm>
          <a:off x="966718" y="82398152"/>
          <a:ext cx="1717785" cy="15839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363716</xdr:colOff>
      <xdr:row>69</xdr:row>
      <xdr:rowOff>617662</xdr:rowOff>
    </xdr:from>
    <xdr:to>
      <xdr:col>0</xdr:col>
      <xdr:colOff>1956296</xdr:colOff>
      <xdr:row>70</xdr:row>
      <xdr:rowOff>575758</xdr:rowOff>
    </xdr:to>
    <xdr:pic>
      <xdr:nvPicPr>
        <xdr:cNvPr id="18" name="Picture 117">
          <a:extLst>
            <a:ext uri="{FF2B5EF4-FFF2-40B4-BE49-F238E27FC236}">
              <a16:creationId xmlns:a16="http://schemas.microsoft.com/office/drawing/2014/main" xmlns="" id="{DB228955-9239-4F3A-8DC4-532A5A1D2BCA}"/>
            </a:ext>
          </a:extLst>
        </xdr:cNvPr>
        <xdr:cNvPicPr>
          <a:picLocks noChangeAspect="1" noChangeArrowheads="1"/>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a:xfrm>
          <a:off x="1097141" y="110507587"/>
          <a:ext cx="1592580" cy="1348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593725</xdr:colOff>
      <xdr:row>20</xdr:row>
      <xdr:rowOff>1408294</xdr:rowOff>
    </xdr:from>
    <xdr:to>
      <xdr:col>0</xdr:col>
      <xdr:colOff>1527175</xdr:colOff>
      <xdr:row>21</xdr:row>
      <xdr:rowOff>927759</xdr:rowOff>
    </xdr:to>
    <xdr:pic>
      <xdr:nvPicPr>
        <xdr:cNvPr id="19" name="Picture 106" descr="https://www.dahuasecurity.com/asset/upload/uploads/image/20190820/HAC-HUM3201B-P_thumb.png">
          <a:extLst>
            <a:ext uri="{FF2B5EF4-FFF2-40B4-BE49-F238E27FC236}">
              <a16:creationId xmlns:a16="http://schemas.microsoft.com/office/drawing/2014/main" xmlns="" id="{F02125D2-193B-47C6-84E3-DEB79C41545A}"/>
            </a:ext>
          </a:extLst>
        </xdr:cNvPr>
        <xdr:cNvPicPr>
          <a:picLocks noChangeAspect="1" noChangeArrowheads="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a:xfrm>
          <a:off x="1327150" y="30564319"/>
          <a:ext cx="933450" cy="938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271144</xdr:colOff>
      <xdr:row>45</xdr:row>
      <xdr:rowOff>584532</xdr:rowOff>
    </xdr:from>
    <xdr:to>
      <xdr:col>0</xdr:col>
      <xdr:colOff>1950511</xdr:colOff>
      <xdr:row>46</xdr:row>
      <xdr:rowOff>923288</xdr:rowOff>
    </xdr:to>
    <xdr:pic>
      <xdr:nvPicPr>
        <xdr:cNvPr id="20" name="Picture 19" descr="https://www.dahuasecurity.com/asset/upload/uploads/image/20200930/211_thumb.png">
          <a:extLst>
            <a:ext uri="{FF2B5EF4-FFF2-40B4-BE49-F238E27FC236}">
              <a16:creationId xmlns:a16="http://schemas.microsoft.com/office/drawing/2014/main" xmlns="" id="{E49B2B40-5802-4554-ACA3-D9AE36D755CB}"/>
            </a:ext>
          </a:extLst>
        </xdr:cNvPr>
        <xdr:cNvPicPr>
          <a:picLocks noChangeAspect="1" noChangeArrowheads="1"/>
        </xdr:cNvPicPr>
      </xdr:nvPicPr>
      <xdr:blipFill>
        <a:blip xmlns:r="http://schemas.openxmlformats.org/officeDocument/2006/relationships" r:embed="rId18" cstate="email">
          <a:extLst>
            <a:ext uri="{28A0092B-C50C-407E-A947-70E740481C1C}">
              <a14:useLocalDpi xmlns:a14="http://schemas.microsoft.com/office/drawing/2010/main"/>
            </a:ext>
          </a:extLst>
        </a:blip>
        <a:srcRect/>
        <a:stretch>
          <a:fillRect/>
        </a:stretch>
      </xdr:blipFill>
      <xdr:spPr>
        <a:xfrm>
          <a:off x="1004569" y="65745057"/>
          <a:ext cx="1679367" cy="15865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95829</xdr:colOff>
      <xdr:row>59</xdr:row>
      <xdr:rowOff>539641</xdr:rowOff>
    </xdr:from>
    <xdr:to>
      <xdr:col>0</xdr:col>
      <xdr:colOff>1781754</xdr:colOff>
      <xdr:row>59</xdr:row>
      <xdr:rowOff>2146197</xdr:rowOff>
    </xdr:to>
    <xdr:pic>
      <xdr:nvPicPr>
        <xdr:cNvPr id="21" name="Picture 111">
          <a:extLst>
            <a:ext uri="{FF2B5EF4-FFF2-40B4-BE49-F238E27FC236}">
              <a16:creationId xmlns:a16="http://schemas.microsoft.com/office/drawing/2014/main" xmlns="" id="{49153BDC-90CF-4C9D-9106-EC065FF5B00D}"/>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a:ext>
          </a:extLst>
        </a:blip>
        <a:srcRect/>
        <a:stretch>
          <a:fillRect/>
        </a:stretch>
      </xdr:blipFill>
      <xdr:spPr>
        <a:xfrm>
          <a:off x="829254" y="92179666"/>
          <a:ext cx="1685925" cy="1606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222139</xdr:colOff>
      <xdr:row>60</xdr:row>
      <xdr:rowOff>435915</xdr:rowOff>
    </xdr:from>
    <xdr:to>
      <xdr:col>0</xdr:col>
      <xdr:colOff>1757679</xdr:colOff>
      <xdr:row>60</xdr:row>
      <xdr:rowOff>1866281</xdr:rowOff>
    </xdr:to>
    <xdr:pic>
      <xdr:nvPicPr>
        <xdr:cNvPr id="22" name="Picture 21" descr="https://www.dahuasecurity.com/asset/upload/uploads/image/20200901/HAC-ME1500TQ-PV-11_thumb.png">
          <a:extLst>
            <a:ext uri="{FF2B5EF4-FFF2-40B4-BE49-F238E27FC236}">
              <a16:creationId xmlns:a16="http://schemas.microsoft.com/office/drawing/2014/main" xmlns="" id="{DE2AF126-F41E-4D72-89C8-3E9E8F19BFED}"/>
            </a:ext>
          </a:extLst>
        </xdr:cNvPr>
        <xdr:cNvPicPr>
          <a:picLocks noChangeAspect="1" noChangeArrowheads="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a:xfrm>
          <a:off x="955564" y="94676265"/>
          <a:ext cx="1535540" cy="14303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379153</xdr:colOff>
      <xdr:row>25</xdr:row>
      <xdr:rowOff>753275</xdr:rowOff>
    </xdr:from>
    <xdr:to>
      <xdr:col>0</xdr:col>
      <xdr:colOff>1803141</xdr:colOff>
      <xdr:row>26</xdr:row>
      <xdr:rowOff>706625</xdr:rowOff>
    </xdr:to>
    <xdr:pic>
      <xdr:nvPicPr>
        <xdr:cNvPr id="23" name="Picture 118">
          <a:extLst>
            <a:ext uri="{FF2B5EF4-FFF2-40B4-BE49-F238E27FC236}">
              <a16:creationId xmlns:a16="http://schemas.microsoft.com/office/drawing/2014/main" xmlns="" id="{FA5466B2-D0A4-4761-866B-F1362679732D}"/>
            </a:ext>
          </a:extLst>
        </xdr:cNvPr>
        <xdr:cNvPicPr>
          <a:picLocks noChangeAspect="1" noChangeArrowheads="1"/>
        </xdr:cNvPicPr>
      </xdr:nvPicPr>
      <xdr:blipFill>
        <a:blip xmlns:r="http://schemas.openxmlformats.org/officeDocument/2006/relationships" r:embed="rId21" cstate="email">
          <a:extLst>
            <a:ext uri="{28A0092B-C50C-407E-A947-70E740481C1C}">
              <a14:useLocalDpi xmlns:a14="http://schemas.microsoft.com/office/drawing/2010/main"/>
            </a:ext>
          </a:extLst>
        </a:blip>
        <a:srcRect/>
        <a:stretch>
          <a:fillRect/>
        </a:stretch>
      </xdr:blipFill>
      <xdr:spPr>
        <a:xfrm>
          <a:off x="1112578" y="36138650"/>
          <a:ext cx="1423988" cy="133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347731</xdr:colOff>
      <xdr:row>31</xdr:row>
      <xdr:rowOff>752228</xdr:rowOff>
    </xdr:from>
    <xdr:to>
      <xdr:col>0</xdr:col>
      <xdr:colOff>1808369</xdr:colOff>
      <xdr:row>32</xdr:row>
      <xdr:rowOff>608279</xdr:rowOff>
    </xdr:to>
    <xdr:pic>
      <xdr:nvPicPr>
        <xdr:cNvPr id="24" name="Picture 23" descr="https://www.dahuasecurity.com/asset/upload/uploads/image/20210330/1_thumb.png">
          <a:extLst>
            <a:ext uri="{FF2B5EF4-FFF2-40B4-BE49-F238E27FC236}">
              <a16:creationId xmlns:a16="http://schemas.microsoft.com/office/drawing/2014/main" xmlns="" id="{2CC83F55-8CF1-4A30-8BE6-F4138788E66F}"/>
            </a:ext>
          </a:extLst>
        </xdr:cNvPr>
        <xdr:cNvPicPr>
          <a:picLocks noChangeAspect="1" noChangeArrowheads="1"/>
        </xdr:cNvPicPr>
      </xdr:nvPicPr>
      <xdr:blipFill>
        <a:blip xmlns:r="http://schemas.openxmlformats.org/officeDocument/2006/relationships" r:embed="rId22" cstate="email">
          <a:extLst>
            <a:ext uri="{28A0092B-C50C-407E-A947-70E740481C1C}">
              <a14:useLocalDpi xmlns:a14="http://schemas.microsoft.com/office/drawing/2010/main"/>
            </a:ext>
          </a:extLst>
        </a:blip>
        <a:srcRect/>
        <a:stretch>
          <a:fillRect/>
        </a:stretch>
      </xdr:blipFill>
      <xdr:spPr>
        <a:xfrm>
          <a:off x="1081156" y="43910003"/>
          <a:ext cx="1460638" cy="1361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294198</xdr:colOff>
      <xdr:row>27</xdr:row>
      <xdr:rowOff>161816</xdr:rowOff>
    </xdr:from>
    <xdr:to>
      <xdr:col>0</xdr:col>
      <xdr:colOff>1913448</xdr:colOff>
      <xdr:row>28</xdr:row>
      <xdr:rowOff>408994</xdr:rowOff>
    </xdr:to>
    <xdr:pic>
      <xdr:nvPicPr>
        <xdr:cNvPr id="25" name="Picture 124">
          <a:extLst>
            <a:ext uri="{FF2B5EF4-FFF2-40B4-BE49-F238E27FC236}">
              <a16:creationId xmlns:a16="http://schemas.microsoft.com/office/drawing/2014/main" xmlns="" id="{4B134E7D-6F09-4285-B28F-7A41FA6ECCF8}"/>
            </a:ext>
          </a:extLst>
        </xdr:cNvPr>
        <xdr:cNvPicPr>
          <a:picLocks noChangeAspect="1" noChangeArrowheads="1"/>
        </xdr:cNvPicPr>
      </xdr:nvPicPr>
      <xdr:blipFill>
        <a:blip xmlns:r="http://schemas.openxmlformats.org/officeDocument/2006/relationships" r:embed="rId23" cstate="email">
          <a:extLst>
            <a:ext uri="{28A0092B-C50C-407E-A947-70E740481C1C}">
              <a14:useLocalDpi xmlns:a14="http://schemas.microsoft.com/office/drawing/2010/main"/>
            </a:ext>
          </a:extLst>
        </a:blip>
        <a:srcRect/>
        <a:stretch>
          <a:fillRect/>
        </a:stretch>
      </xdr:blipFill>
      <xdr:spPr>
        <a:xfrm>
          <a:off x="1027623" y="38309441"/>
          <a:ext cx="1619250" cy="1523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300327</xdr:colOff>
      <xdr:row>29</xdr:row>
      <xdr:rowOff>593146</xdr:rowOff>
    </xdr:from>
    <xdr:to>
      <xdr:col>0</xdr:col>
      <xdr:colOff>1633826</xdr:colOff>
      <xdr:row>30</xdr:row>
      <xdr:rowOff>462974</xdr:rowOff>
    </xdr:to>
    <xdr:pic>
      <xdr:nvPicPr>
        <xdr:cNvPr id="26" name="Picture 25" descr="https://www.dahuasecurity.com/asset/upload/uploads/image/20210331/5_thumb.png">
          <a:extLst>
            <a:ext uri="{FF2B5EF4-FFF2-40B4-BE49-F238E27FC236}">
              <a16:creationId xmlns:a16="http://schemas.microsoft.com/office/drawing/2014/main" xmlns="" id="{315F7122-3886-4A8C-BD52-6689D5272704}"/>
            </a:ext>
          </a:extLst>
        </xdr:cNvPr>
        <xdr:cNvPicPr>
          <a:picLocks noChangeAspect="1" noChangeArrowheads="1"/>
        </xdr:cNvPicPr>
      </xdr:nvPicPr>
      <xdr:blipFill>
        <a:blip xmlns:r="http://schemas.openxmlformats.org/officeDocument/2006/relationships" r:embed="rId24" cstate="email">
          <a:extLst>
            <a:ext uri="{28A0092B-C50C-407E-A947-70E740481C1C}">
              <a14:useLocalDpi xmlns:a14="http://schemas.microsoft.com/office/drawing/2010/main"/>
            </a:ext>
          </a:extLst>
        </a:blip>
        <a:srcRect/>
        <a:stretch>
          <a:fillRect/>
        </a:stretch>
      </xdr:blipFill>
      <xdr:spPr>
        <a:xfrm>
          <a:off x="1033752" y="41293471"/>
          <a:ext cx="1333499" cy="1098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372381</xdr:colOff>
      <xdr:row>8</xdr:row>
      <xdr:rowOff>425359</xdr:rowOff>
    </xdr:from>
    <xdr:to>
      <xdr:col>0</xdr:col>
      <xdr:colOff>1846216</xdr:colOff>
      <xdr:row>10</xdr:row>
      <xdr:rowOff>93317</xdr:rowOff>
    </xdr:to>
    <xdr:pic>
      <xdr:nvPicPr>
        <xdr:cNvPr id="27" name="Picture 16385" descr="HAC-HFW2231S">
          <a:extLst>
            <a:ext uri="{FF2B5EF4-FFF2-40B4-BE49-F238E27FC236}">
              <a16:creationId xmlns:a16="http://schemas.microsoft.com/office/drawing/2014/main" xmlns="" id="{C30C84D9-2153-451B-828E-6D1E73FCC2E1}"/>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a:ext>
          </a:extLst>
        </a:blip>
        <a:srcRect/>
        <a:stretch>
          <a:fillRect/>
        </a:stretch>
      </xdr:blipFill>
      <xdr:spPr>
        <a:xfrm>
          <a:off x="1107167" y="10208895"/>
          <a:ext cx="1473835" cy="13824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238759</xdr:colOff>
      <xdr:row>9</xdr:row>
      <xdr:rowOff>1230903</xdr:rowOff>
    </xdr:from>
    <xdr:to>
      <xdr:col>0</xdr:col>
      <xdr:colOff>1731100</xdr:colOff>
      <xdr:row>11</xdr:row>
      <xdr:rowOff>108911</xdr:rowOff>
    </xdr:to>
    <xdr:pic>
      <xdr:nvPicPr>
        <xdr:cNvPr id="28" name="Picture 90">
          <a:extLst>
            <a:ext uri="{FF2B5EF4-FFF2-40B4-BE49-F238E27FC236}">
              <a16:creationId xmlns:a16="http://schemas.microsoft.com/office/drawing/2014/main" xmlns="" id="{37C18572-A27C-46CD-B3C0-258B5E26C2BC}"/>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a:ext>
          </a:extLst>
        </a:blip>
        <a:srcRect/>
        <a:stretch>
          <a:fillRect/>
        </a:stretch>
      </xdr:blipFill>
      <xdr:spPr>
        <a:xfrm>
          <a:off x="973545" y="11449867"/>
          <a:ext cx="1492341" cy="1436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512898</xdr:colOff>
      <xdr:row>43</xdr:row>
      <xdr:rowOff>237218</xdr:rowOff>
    </xdr:from>
    <xdr:to>
      <xdr:col>0</xdr:col>
      <xdr:colOff>1589223</xdr:colOff>
      <xdr:row>43</xdr:row>
      <xdr:rowOff>1239614</xdr:rowOff>
    </xdr:to>
    <xdr:pic>
      <xdr:nvPicPr>
        <xdr:cNvPr id="29" name="Picture 1335" descr="HAC-HDW2401M">
          <a:extLst>
            <a:ext uri="{FF2B5EF4-FFF2-40B4-BE49-F238E27FC236}">
              <a16:creationId xmlns:a16="http://schemas.microsoft.com/office/drawing/2014/main" xmlns="" id="{64720C38-D143-46AE-963B-51609A56375E}"/>
            </a:ext>
          </a:extLst>
        </xdr:cNvPr>
        <xdr:cNvPicPr>
          <a:picLocks noChangeAspect="1" noChangeArrowheads="1"/>
        </xdr:cNvPicPr>
      </xdr:nvPicPr>
      <xdr:blipFill>
        <a:blip xmlns:r="http://schemas.openxmlformats.org/officeDocument/2006/relationships" r:embed="rId27" cstate="email">
          <a:extLst>
            <a:ext uri="{28A0092B-C50C-407E-A947-70E740481C1C}">
              <a14:useLocalDpi xmlns:a14="http://schemas.microsoft.com/office/drawing/2010/main"/>
            </a:ext>
          </a:extLst>
        </a:blip>
        <a:srcRect/>
        <a:stretch>
          <a:fillRect/>
        </a:stretch>
      </xdr:blipFill>
      <xdr:spPr>
        <a:xfrm>
          <a:off x="1247684" y="61700682"/>
          <a:ext cx="1076325" cy="1002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227636</xdr:colOff>
      <xdr:row>42</xdr:row>
      <xdr:rowOff>155133</xdr:rowOff>
    </xdr:from>
    <xdr:to>
      <xdr:col>0</xdr:col>
      <xdr:colOff>1957467</xdr:colOff>
      <xdr:row>42</xdr:row>
      <xdr:rowOff>1755744</xdr:rowOff>
    </xdr:to>
    <xdr:pic>
      <xdr:nvPicPr>
        <xdr:cNvPr id="30" name="Picture 94" descr="https://www.dahuasecurity.com/asset/upload/uploads/image/20200930/1_thumb.png">
          <a:extLst>
            <a:ext uri="{FF2B5EF4-FFF2-40B4-BE49-F238E27FC236}">
              <a16:creationId xmlns:a16="http://schemas.microsoft.com/office/drawing/2014/main" xmlns="" id="{582729C4-C1CD-4928-8C8B-12F7499290CB}"/>
            </a:ext>
          </a:extLst>
        </xdr:cNvPr>
        <xdr:cNvPicPr>
          <a:picLocks noChangeAspect="1" noChangeArrowheads="1"/>
        </xdr:cNvPicPr>
      </xdr:nvPicPr>
      <xdr:blipFill>
        <a:blip xmlns:r="http://schemas.openxmlformats.org/officeDocument/2006/relationships" r:embed="rId28" cstate="email">
          <a:extLst>
            <a:ext uri="{28A0092B-C50C-407E-A947-70E740481C1C}">
              <a14:useLocalDpi xmlns:a14="http://schemas.microsoft.com/office/drawing/2010/main"/>
            </a:ext>
          </a:extLst>
        </a:blip>
        <a:srcRect/>
        <a:stretch>
          <a:fillRect/>
        </a:stretch>
      </xdr:blipFill>
      <xdr:spPr>
        <a:xfrm>
          <a:off x="962422" y="59604740"/>
          <a:ext cx="1729831" cy="16006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297167</xdr:colOff>
      <xdr:row>35</xdr:row>
      <xdr:rowOff>332914</xdr:rowOff>
    </xdr:from>
    <xdr:to>
      <xdr:col>0</xdr:col>
      <xdr:colOff>1804657</xdr:colOff>
      <xdr:row>36</xdr:row>
      <xdr:rowOff>843644</xdr:rowOff>
    </xdr:to>
    <xdr:pic>
      <xdr:nvPicPr>
        <xdr:cNvPr id="31" name="图片 11" descr="3_thumb">
          <a:extLst>
            <a:ext uri="{FF2B5EF4-FFF2-40B4-BE49-F238E27FC236}">
              <a16:creationId xmlns:a16="http://schemas.microsoft.com/office/drawing/2014/main" xmlns="" id="{F43F9127-3671-4379-BAF3-3DDA4318D494}"/>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a:off x="1030592" y="48081739"/>
          <a:ext cx="1507490" cy="1701355"/>
        </a:xfrm>
        <a:prstGeom prst="rect">
          <a:avLst/>
        </a:prstGeom>
      </xdr:spPr>
    </xdr:pic>
    <xdr:clientData/>
  </xdr:twoCellAnchor>
  <xdr:twoCellAnchor>
    <xdr:from>
      <xdr:col>0</xdr:col>
      <xdr:colOff>492124</xdr:colOff>
      <xdr:row>50</xdr:row>
      <xdr:rowOff>1675960</xdr:rowOff>
    </xdr:from>
    <xdr:to>
      <xdr:col>0</xdr:col>
      <xdr:colOff>1504155</xdr:colOff>
      <xdr:row>50</xdr:row>
      <xdr:rowOff>2472948</xdr:rowOff>
    </xdr:to>
    <xdr:pic>
      <xdr:nvPicPr>
        <xdr:cNvPr id="32" name="Picture 101" descr="https://www.dahuasecurity.com/asset/upload/uploads/image/20210416/04_thumb.png">
          <a:extLst>
            <a:ext uri="{FF2B5EF4-FFF2-40B4-BE49-F238E27FC236}">
              <a16:creationId xmlns:a16="http://schemas.microsoft.com/office/drawing/2014/main" xmlns="" id="{78F9C72E-627F-4B56-9F7C-06A8D974FC13}"/>
            </a:ext>
          </a:extLst>
        </xdr:cNvPr>
        <xdr:cNvPicPr>
          <a:picLocks noChangeAspect="1" noChangeArrowheads="1"/>
        </xdr:cNvPicPr>
      </xdr:nvPicPr>
      <xdr:blipFill>
        <a:blip xmlns:r="http://schemas.openxmlformats.org/officeDocument/2006/relationships" r:embed="rId30" cstate="email">
          <a:extLst>
            <a:ext uri="{28A0092B-C50C-407E-A947-70E740481C1C}">
              <a14:useLocalDpi xmlns:a14="http://schemas.microsoft.com/office/drawing/2010/main"/>
            </a:ext>
          </a:extLst>
        </a:blip>
        <a:srcRect/>
        <a:stretch>
          <a:fillRect/>
        </a:stretch>
      </xdr:blipFill>
      <xdr:spPr>
        <a:xfrm>
          <a:off x="1225549" y="74666035"/>
          <a:ext cx="1012031" cy="7969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413384</xdr:colOff>
      <xdr:row>55</xdr:row>
      <xdr:rowOff>637623</xdr:rowOff>
    </xdr:from>
    <xdr:to>
      <xdr:col>0</xdr:col>
      <xdr:colOff>1524634</xdr:colOff>
      <xdr:row>55</xdr:row>
      <xdr:rowOff>1678482</xdr:rowOff>
    </xdr:to>
    <xdr:pic>
      <xdr:nvPicPr>
        <xdr:cNvPr id="33" name="Picture 102" descr="https://dahuasecurity.s3.ap-southeast-1.amazonaws.com/uploads%2Fimage%2F20210913%2FHAC-HDW1509T%28-A%29-LED_thumb.png">
          <a:extLst>
            <a:ext uri="{FF2B5EF4-FFF2-40B4-BE49-F238E27FC236}">
              <a16:creationId xmlns:a16="http://schemas.microsoft.com/office/drawing/2014/main" xmlns="" id="{D7217F71-E9DC-45D2-B18E-D31C441B1864}"/>
            </a:ext>
          </a:extLst>
        </xdr:cNvPr>
        <xdr:cNvPicPr>
          <a:picLocks noChangeAspect="1" noChangeArrowheads="1"/>
        </xdr:cNvPicPr>
      </xdr:nvPicPr>
      <xdr:blipFill>
        <a:blip xmlns:r="http://schemas.openxmlformats.org/officeDocument/2006/relationships" r:embed="rId31" cstate="email">
          <a:extLst>
            <a:ext uri="{28A0092B-C50C-407E-A947-70E740481C1C}">
              <a14:useLocalDpi xmlns:a14="http://schemas.microsoft.com/office/drawing/2010/main"/>
            </a:ext>
          </a:extLst>
        </a:blip>
        <a:srcRect/>
        <a:stretch>
          <a:fillRect/>
        </a:stretch>
      </xdr:blipFill>
      <xdr:spPr>
        <a:xfrm>
          <a:off x="1146809" y="85038648"/>
          <a:ext cx="1111250" cy="10408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378251</xdr:colOff>
      <xdr:row>56</xdr:row>
      <xdr:rowOff>1282279</xdr:rowOff>
    </xdr:from>
    <xdr:to>
      <xdr:col>0</xdr:col>
      <xdr:colOff>1918607</xdr:colOff>
      <xdr:row>57</xdr:row>
      <xdr:rowOff>673979</xdr:rowOff>
    </xdr:to>
    <xdr:pic>
      <xdr:nvPicPr>
        <xdr:cNvPr id="34" name="图片 18" descr="f2_thumb4">
          <a:extLst>
            <a:ext uri="{FF2B5EF4-FFF2-40B4-BE49-F238E27FC236}">
              <a16:creationId xmlns:a16="http://schemas.microsoft.com/office/drawing/2014/main" xmlns="" id="{DD41336A-9172-459C-8097-7B7B1804F99B}"/>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tretch>
          <a:fillRect/>
        </a:stretch>
      </xdr:blipFill>
      <xdr:spPr>
        <a:xfrm>
          <a:off x="1113037" y="88055029"/>
          <a:ext cx="1540356" cy="1391950"/>
        </a:xfrm>
        <a:prstGeom prst="rect">
          <a:avLst/>
        </a:prstGeom>
      </xdr:spPr>
    </xdr:pic>
    <xdr:clientData/>
  </xdr:twoCellAnchor>
  <xdr:twoCellAnchor>
    <xdr:from>
      <xdr:col>0</xdr:col>
      <xdr:colOff>225395</xdr:colOff>
      <xdr:row>64</xdr:row>
      <xdr:rowOff>485637</xdr:rowOff>
    </xdr:from>
    <xdr:to>
      <xdr:col>0</xdr:col>
      <xdr:colOff>1960216</xdr:colOff>
      <xdr:row>64</xdr:row>
      <xdr:rowOff>1914517</xdr:rowOff>
    </xdr:to>
    <xdr:pic>
      <xdr:nvPicPr>
        <xdr:cNvPr id="35" name="Picture 111">
          <a:extLst>
            <a:ext uri="{FF2B5EF4-FFF2-40B4-BE49-F238E27FC236}">
              <a16:creationId xmlns:a16="http://schemas.microsoft.com/office/drawing/2014/main" xmlns="" id="{5188B028-2158-44C2-BD5F-068436AFA323}"/>
            </a:ext>
          </a:extLst>
        </xdr:cNvPr>
        <xdr:cNvPicPr>
          <a:picLocks noChangeAspect="1" noChangeArrowheads="1"/>
        </xdr:cNvPicPr>
      </xdr:nvPicPr>
      <xdr:blipFill>
        <a:blip xmlns:r="http://schemas.openxmlformats.org/officeDocument/2006/relationships" r:embed="rId33" cstate="email">
          <a:extLst>
            <a:ext uri="{28A0092B-C50C-407E-A947-70E740481C1C}">
              <a14:useLocalDpi xmlns:a14="http://schemas.microsoft.com/office/drawing/2010/main"/>
            </a:ext>
          </a:extLst>
        </a:blip>
        <a:srcRect/>
        <a:stretch>
          <a:fillRect/>
        </a:stretch>
      </xdr:blipFill>
      <xdr:spPr>
        <a:xfrm>
          <a:off x="958820" y="99974262"/>
          <a:ext cx="1734821" cy="1428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359353</xdr:colOff>
      <xdr:row>62</xdr:row>
      <xdr:rowOff>618490</xdr:rowOff>
    </xdr:from>
    <xdr:to>
      <xdr:col>0</xdr:col>
      <xdr:colOff>1808368</xdr:colOff>
      <xdr:row>63</xdr:row>
      <xdr:rowOff>715962</xdr:rowOff>
    </xdr:to>
    <xdr:pic>
      <xdr:nvPicPr>
        <xdr:cNvPr id="36" name="Picture 120">
          <a:extLst>
            <a:ext uri="{FF2B5EF4-FFF2-40B4-BE49-F238E27FC236}">
              <a16:creationId xmlns:a16="http://schemas.microsoft.com/office/drawing/2014/main" xmlns="" id="{F3631F16-558E-41B6-B46E-E7294A18D59B}"/>
            </a:ext>
          </a:extLst>
        </xdr:cNvPr>
        <xdr:cNvPicPr>
          <a:picLocks noChangeAspect="1" noChangeArrowheads="1"/>
        </xdr:cNvPicPr>
      </xdr:nvPicPr>
      <xdr:blipFill>
        <a:blip xmlns:r="http://schemas.openxmlformats.org/officeDocument/2006/relationships" r:embed="rId34" cstate="email">
          <a:extLst>
            <a:ext uri="{28A0092B-C50C-407E-A947-70E740481C1C}">
              <a14:useLocalDpi xmlns:a14="http://schemas.microsoft.com/office/drawing/2010/main"/>
            </a:ext>
          </a:extLst>
        </a:blip>
        <a:srcRect/>
        <a:stretch>
          <a:fillRect/>
        </a:stretch>
      </xdr:blipFill>
      <xdr:spPr>
        <a:xfrm>
          <a:off x="1092778" y="97497265"/>
          <a:ext cx="1449015" cy="13642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274732</xdr:colOff>
      <xdr:row>65</xdr:row>
      <xdr:rowOff>316781</xdr:rowOff>
    </xdr:from>
    <xdr:to>
      <xdr:col>0</xdr:col>
      <xdr:colOff>1932607</xdr:colOff>
      <xdr:row>65</xdr:row>
      <xdr:rowOff>1831922</xdr:rowOff>
    </xdr:to>
    <xdr:pic>
      <xdr:nvPicPr>
        <xdr:cNvPr id="37" name="Picture 114">
          <a:extLst>
            <a:ext uri="{FF2B5EF4-FFF2-40B4-BE49-F238E27FC236}">
              <a16:creationId xmlns:a16="http://schemas.microsoft.com/office/drawing/2014/main" xmlns="" id="{971696EC-DC05-4D9E-894C-F4A4808F0EF1}"/>
            </a:ext>
          </a:extLst>
        </xdr:cNvPr>
        <xdr:cNvPicPr>
          <a:picLocks noChangeAspect="1" noChangeArrowheads="1"/>
        </xdr:cNvPicPr>
      </xdr:nvPicPr>
      <xdr:blipFill>
        <a:blip xmlns:r="http://schemas.openxmlformats.org/officeDocument/2006/relationships" r:embed="rId35" cstate="email">
          <a:extLst>
            <a:ext uri="{28A0092B-C50C-407E-A947-70E740481C1C}">
              <a14:useLocalDpi xmlns:a14="http://schemas.microsoft.com/office/drawing/2010/main"/>
            </a:ext>
          </a:extLst>
        </a:blip>
        <a:srcRect/>
        <a:stretch>
          <a:fillRect/>
        </a:stretch>
      </xdr:blipFill>
      <xdr:spPr>
        <a:xfrm>
          <a:off x="1008157" y="101805656"/>
          <a:ext cx="1657875" cy="1515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386521</xdr:colOff>
      <xdr:row>15</xdr:row>
      <xdr:rowOff>814456</xdr:rowOff>
    </xdr:from>
    <xdr:to>
      <xdr:col>0</xdr:col>
      <xdr:colOff>1786696</xdr:colOff>
      <xdr:row>15</xdr:row>
      <xdr:rowOff>1576717</xdr:rowOff>
    </xdr:to>
    <xdr:pic>
      <xdr:nvPicPr>
        <xdr:cNvPr id="43" name="Picture 42">
          <a:extLst>
            <a:ext uri="{FF2B5EF4-FFF2-40B4-BE49-F238E27FC236}">
              <a16:creationId xmlns:a16="http://schemas.microsoft.com/office/drawing/2014/main" xmlns="" id="{14C96A00-7DA5-4B07-B427-5686DA5B32BF}"/>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xfrm>
          <a:off x="1119946" y="19445356"/>
          <a:ext cx="1400175" cy="762261"/>
        </a:xfrm>
        <a:prstGeom prst="rect">
          <a:avLst/>
        </a:prstGeom>
      </xdr:spPr>
    </xdr:pic>
    <xdr:clientData/>
  </xdr:twoCellAnchor>
  <xdr:twoCellAnchor>
    <xdr:from>
      <xdr:col>0</xdr:col>
      <xdr:colOff>634999</xdr:colOff>
      <xdr:row>16</xdr:row>
      <xdr:rowOff>869674</xdr:rowOff>
    </xdr:from>
    <xdr:to>
      <xdr:col>0</xdr:col>
      <xdr:colOff>1530349</xdr:colOff>
      <xdr:row>16</xdr:row>
      <xdr:rowOff>1797415</xdr:rowOff>
    </xdr:to>
    <xdr:pic>
      <xdr:nvPicPr>
        <xdr:cNvPr id="44" name="Picture 43">
          <a:extLst>
            <a:ext uri="{FF2B5EF4-FFF2-40B4-BE49-F238E27FC236}">
              <a16:creationId xmlns:a16="http://schemas.microsoft.com/office/drawing/2014/main" xmlns="" id="{CBE449E2-2E40-4FCB-9ECA-61ABAFE4D229}"/>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a:ext>
          </a:extLst>
        </a:blip>
        <a:stretch>
          <a:fillRect/>
        </a:stretch>
      </xdr:blipFill>
      <xdr:spPr>
        <a:xfrm>
          <a:off x="1368424" y="22110424"/>
          <a:ext cx="895350" cy="927741"/>
        </a:xfrm>
        <a:prstGeom prst="rect">
          <a:avLst/>
        </a:prstGeom>
      </xdr:spPr>
    </xdr:pic>
    <xdr:clientData/>
  </xdr:twoCellAnchor>
  <xdr:twoCellAnchor>
    <xdr:from>
      <xdr:col>0</xdr:col>
      <xdr:colOff>455543</xdr:colOff>
      <xdr:row>23</xdr:row>
      <xdr:rowOff>814457</xdr:rowOff>
    </xdr:from>
    <xdr:to>
      <xdr:col>0</xdr:col>
      <xdr:colOff>1751387</xdr:colOff>
      <xdr:row>24</xdr:row>
      <xdr:rowOff>319146</xdr:rowOff>
    </xdr:to>
    <xdr:pic>
      <xdr:nvPicPr>
        <xdr:cNvPr id="46" name="Picture 45">
          <a:extLst>
            <a:ext uri="{FF2B5EF4-FFF2-40B4-BE49-F238E27FC236}">
              <a16:creationId xmlns:a16="http://schemas.microsoft.com/office/drawing/2014/main" xmlns="" id="{6D9FF4B5-99B1-48AE-B7CD-AF470AFAC417}"/>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xfrm>
          <a:off x="1188968" y="33037532"/>
          <a:ext cx="1295844" cy="1085839"/>
        </a:xfrm>
        <a:prstGeom prst="rect">
          <a:avLst/>
        </a:prstGeom>
      </xdr:spPr>
    </xdr:pic>
    <xdr:clientData/>
  </xdr:twoCellAnchor>
  <xdr:twoCellAnchor>
    <xdr:from>
      <xdr:col>0</xdr:col>
      <xdr:colOff>345621</xdr:colOff>
      <xdr:row>72</xdr:row>
      <xdr:rowOff>941614</xdr:rowOff>
    </xdr:from>
    <xdr:to>
      <xdr:col>0</xdr:col>
      <xdr:colOff>1835420</xdr:colOff>
      <xdr:row>72</xdr:row>
      <xdr:rowOff>1728107</xdr:rowOff>
    </xdr:to>
    <xdr:pic>
      <xdr:nvPicPr>
        <xdr:cNvPr id="49" name="Picture 48">
          <a:extLst>
            <a:ext uri="{FF2B5EF4-FFF2-40B4-BE49-F238E27FC236}">
              <a16:creationId xmlns:a16="http://schemas.microsoft.com/office/drawing/2014/main" xmlns="" id="{97C1BF50-67E5-4671-87DC-66C6963D6C51}"/>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xfrm>
          <a:off x="1079046" y="114070039"/>
          <a:ext cx="1489799" cy="786493"/>
        </a:xfrm>
        <a:prstGeom prst="rect">
          <a:avLst/>
        </a:prstGeom>
      </xdr:spPr>
    </xdr:pic>
    <xdr:clientData/>
  </xdr:twoCellAnchor>
  <xdr:twoCellAnchor>
    <xdr:from>
      <xdr:col>0</xdr:col>
      <xdr:colOff>530676</xdr:colOff>
      <xdr:row>41</xdr:row>
      <xdr:rowOff>408214</xdr:rowOff>
    </xdr:from>
    <xdr:to>
      <xdr:col>0</xdr:col>
      <xdr:colOff>1615683</xdr:colOff>
      <xdr:row>41</xdr:row>
      <xdr:rowOff>1387928</xdr:rowOff>
    </xdr:to>
    <xdr:pic>
      <xdr:nvPicPr>
        <xdr:cNvPr id="50" name="Picture 49">
          <a:extLst>
            <a:ext uri="{FF2B5EF4-FFF2-40B4-BE49-F238E27FC236}">
              <a16:creationId xmlns:a16="http://schemas.microsoft.com/office/drawing/2014/main" xmlns="" id="{C35C54B6-78BF-4CE8-8565-DE8577AA72A2}"/>
            </a:ext>
          </a:extLst>
        </xdr:cNvPr>
        <xdr:cNvPicPr>
          <a:picLocks noChangeAspect="1"/>
        </xdr:cNvPicPr>
      </xdr:nvPicPr>
      <xdr:blipFill>
        <a:blip xmlns:r="http://schemas.openxmlformats.org/officeDocument/2006/relationships" r:embed="rId40" cstate="email">
          <a:extLst>
            <a:ext uri="{28A0092B-C50C-407E-A947-70E740481C1C}">
              <a14:useLocalDpi xmlns:a14="http://schemas.microsoft.com/office/drawing/2010/main"/>
            </a:ext>
          </a:extLst>
        </a:blip>
        <a:stretch>
          <a:fillRect/>
        </a:stretch>
      </xdr:blipFill>
      <xdr:spPr>
        <a:xfrm>
          <a:off x="1265462" y="57898393"/>
          <a:ext cx="1085007" cy="979714"/>
        </a:xfrm>
        <a:prstGeom prst="rect">
          <a:avLst/>
        </a:prstGeom>
      </xdr:spPr>
    </xdr:pic>
    <xdr:clientData/>
  </xdr:twoCellAnchor>
  <xdr:twoCellAnchor>
    <xdr:from>
      <xdr:col>0</xdr:col>
      <xdr:colOff>658745</xdr:colOff>
      <xdr:row>40</xdr:row>
      <xdr:rowOff>556292</xdr:rowOff>
    </xdr:from>
    <xdr:to>
      <xdr:col>0</xdr:col>
      <xdr:colOff>1476774</xdr:colOff>
      <xdr:row>40</xdr:row>
      <xdr:rowOff>1273469</xdr:rowOff>
    </xdr:to>
    <xdr:pic>
      <xdr:nvPicPr>
        <xdr:cNvPr id="51" name="Picture 50">
          <a:extLst>
            <a:ext uri="{FF2B5EF4-FFF2-40B4-BE49-F238E27FC236}">
              <a16:creationId xmlns:a16="http://schemas.microsoft.com/office/drawing/2014/main" xmlns="" id="{9B0C13F9-CEBB-4EC3-A801-3F2374B1712C}"/>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a:xfrm>
          <a:off x="1393531" y="56087042"/>
          <a:ext cx="818029" cy="717177"/>
        </a:xfrm>
        <a:prstGeom prst="rect">
          <a:avLst/>
        </a:prstGeom>
      </xdr:spPr>
    </xdr:pic>
    <xdr:clientData/>
  </xdr:twoCellAnchor>
  <xdr:twoCellAnchor>
    <xdr:from>
      <xdr:col>0</xdr:col>
      <xdr:colOff>504264</xdr:colOff>
      <xdr:row>44</xdr:row>
      <xdr:rowOff>481853</xdr:rowOff>
    </xdr:from>
    <xdr:to>
      <xdr:col>0</xdr:col>
      <xdr:colOff>1736911</xdr:colOff>
      <xdr:row>44</xdr:row>
      <xdr:rowOff>1242930</xdr:rowOff>
    </xdr:to>
    <xdr:pic>
      <xdr:nvPicPr>
        <xdr:cNvPr id="52" name="Picture 51">
          <a:extLst>
            <a:ext uri="{FF2B5EF4-FFF2-40B4-BE49-F238E27FC236}">
              <a16:creationId xmlns:a16="http://schemas.microsoft.com/office/drawing/2014/main" xmlns="" id="{0DC83BD1-9BD0-4455-8135-E787E2B2355D}"/>
            </a:ext>
          </a:extLst>
        </xdr:cNvPr>
        <xdr:cNvPicPr>
          <a:picLocks noChangeAspect="1"/>
        </xdr:cNvPicPr>
      </xdr:nvPicPr>
      <xdr:blipFill>
        <a:blip xmlns:r="http://schemas.openxmlformats.org/officeDocument/2006/relationships" r:embed="rId42" cstate="email">
          <a:extLst>
            <a:ext uri="{28A0092B-C50C-407E-A947-70E740481C1C}">
              <a14:useLocalDpi xmlns:a14="http://schemas.microsoft.com/office/drawing/2010/main"/>
            </a:ext>
          </a:extLst>
        </a:blip>
        <a:stretch>
          <a:fillRect/>
        </a:stretch>
      </xdr:blipFill>
      <xdr:spPr>
        <a:xfrm>
          <a:off x="1237689" y="63880253"/>
          <a:ext cx="1232647" cy="761077"/>
        </a:xfrm>
        <a:prstGeom prst="rect">
          <a:avLst/>
        </a:prstGeom>
      </xdr:spPr>
    </xdr:pic>
    <xdr:clientData/>
  </xdr:twoCellAnchor>
  <xdr:twoCellAnchor>
    <xdr:from>
      <xdr:col>0</xdr:col>
      <xdr:colOff>213711</xdr:colOff>
      <xdr:row>67</xdr:row>
      <xdr:rowOff>476250</xdr:rowOff>
    </xdr:from>
    <xdr:to>
      <xdr:col>0</xdr:col>
      <xdr:colOff>1850446</xdr:colOff>
      <xdr:row>67</xdr:row>
      <xdr:rowOff>1319894</xdr:rowOff>
    </xdr:to>
    <xdr:pic>
      <xdr:nvPicPr>
        <xdr:cNvPr id="53" name="Picture 52">
          <a:extLst>
            <a:ext uri="{FF2B5EF4-FFF2-40B4-BE49-F238E27FC236}">
              <a16:creationId xmlns:a16="http://schemas.microsoft.com/office/drawing/2014/main" xmlns="" id="{DF3F913C-0219-428F-82F1-3A74A7AA336D}"/>
            </a:ext>
          </a:extLst>
        </xdr:cNvPr>
        <xdr:cNvPicPr>
          <a:picLocks noChangeAspect="1"/>
        </xdr:cNvPicPr>
      </xdr:nvPicPr>
      <xdr:blipFill>
        <a:blip xmlns:r="http://schemas.openxmlformats.org/officeDocument/2006/relationships" r:embed="rId43" cstate="email">
          <a:extLst>
            <a:ext uri="{28A0092B-C50C-407E-A947-70E740481C1C}">
              <a14:useLocalDpi xmlns:a14="http://schemas.microsoft.com/office/drawing/2010/main"/>
            </a:ext>
          </a:extLst>
        </a:blip>
        <a:stretch>
          <a:fillRect/>
        </a:stretch>
      </xdr:blipFill>
      <xdr:spPr>
        <a:xfrm>
          <a:off x="947136" y="105965625"/>
          <a:ext cx="1636735" cy="843644"/>
        </a:xfrm>
        <a:prstGeom prst="rect">
          <a:avLst/>
        </a:prstGeom>
      </xdr:spPr>
    </xdr:pic>
    <xdr:clientData/>
  </xdr:twoCellAnchor>
  <xdr:twoCellAnchor>
    <xdr:from>
      <xdr:col>0</xdr:col>
      <xdr:colOff>559813</xdr:colOff>
      <xdr:row>68</xdr:row>
      <xdr:rowOff>532679</xdr:rowOff>
    </xdr:from>
    <xdr:to>
      <xdr:col>0</xdr:col>
      <xdr:colOff>1637573</xdr:colOff>
      <xdr:row>68</xdr:row>
      <xdr:rowOff>1455965</xdr:rowOff>
    </xdr:to>
    <xdr:pic>
      <xdr:nvPicPr>
        <xdr:cNvPr id="54" name="Picture 53">
          <a:extLst>
            <a:ext uri="{FF2B5EF4-FFF2-40B4-BE49-F238E27FC236}">
              <a16:creationId xmlns:a16="http://schemas.microsoft.com/office/drawing/2014/main" xmlns="" id="{BE9BFA81-7A29-414A-A320-160F9CB4003B}"/>
            </a:ext>
          </a:extLst>
        </xdr:cNvPr>
        <xdr:cNvPicPr>
          <a:picLocks noChangeAspect="1"/>
        </xdr:cNvPicPr>
      </xdr:nvPicPr>
      <xdr:blipFill>
        <a:blip xmlns:r="http://schemas.openxmlformats.org/officeDocument/2006/relationships" r:embed="rId44" cstate="email">
          <a:extLst>
            <a:ext uri="{28A0092B-C50C-407E-A947-70E740481C1C}">
              <a14:useLocalDpi xmlns:a14="http://schemas.microsoft.com/office/drawing/2010/main"/>
            </a:ext>
          </a:extLst>
        </a:blip>
        <a:stretch>
          <a:fillRect/>
        </a:stretch>
      </xdr:blipFill>
      <xdr:spPr>
        <a:xfrm>
          <a:off x="1293238" y="108222329"/>
          <a:ext cx="1077760" cy="923286"/>
        </a:xfrm>
        <a:prstGeom prst="rect">
          <a:avLst/>
        </a:prstGeom>
      </xdr:spPr>
    </xdr:pic>
    <xdr:clientData/>
  </xdr:twoCellAnchor>
  <xdr:twoCellAnchor>
    <xdr:from>
      <xdr:col>0</xdr:col>
      <xdr:colOff>368752</xdr:colOff>
      <xdr:row>13</xdr:row>
      <xdr:rowOff>95250</xdr:rowOff>
    </xdr:from>
    <xdr:to>
      <xdr:col>0</xdr:col>
      <xdr:colOff>1807027</xdr:colOff>
      <xdr:row>13</xdr:row>
      <xdr:rowOff>868594</xdr:rowOff>
    </xdr:to>
    <xdr:pic>
      <xdr:nvPicPr>
        <xdr:cNvPr id="55" name="Picture 54">
          <a:extLst>
            <a:ext uri="{FF2B5EF4-FFF2-40B4-BE49-F238E27FC236}">
              <a16:creationId xmlns:a16="http://schemas.microsoft.com/office/drawing/2014/main" xmlns="" id="{C21A5E3A-E4CA-4A6E-AEFA-29103E1F2F07}"/>
            </a:ext>
          </a:extLst>
        </xdr:cNvPr>
        <xdr:cNvPicPr>
          <a:picLocks noChangeAspect="1"/>
        </xdr:cNvPicPr>
      </xdr:nvPicPr>
      <xdr:blipFill>
        <a:blip xmlns:r="http://schemas.openxmlformats.org/officeDocument/2006/relationships" r:embed="rId45" cstate="email">
          <a:extLst>
            <a:ext uri="{28A0092B-C50C-407E-A947-70E740481C1C}">
              <a14:useLocalDpi xmlns:a14="http://schemas.microsoft.com/office/drawing/2010/main"/>
            </a:ext>
          </a:extLst>
        </a:blip>
        <a:stretch>
          <a:fillRect/>
        </a:stretch>
      </xdr:blipFill>
      <xdr:spPr>
        <a:xfrm>
          <a:off x="1102177" y="16344900"/>
          <a:ext cx="1438275" cy="773344"/>
        </a:xfrm>
        <a:prstGeom prst="rect">
          <a:avLst/>
        </a:prstGeom>
      </xdr:spPr>
    </xdr:pic>
    <xdr:clientData/>
  </xdr:twoCellAnchor>
  <xdr:twoCellAnchor>
    <xdr:from>
      <xdr:col>0</xdr:col>
      <xdr:colOff>312964</xdr:colOff>
      <xdr:row>14</xdr:row>
      <xdr:rowOff>360589</xdr:rowOff>
    </xdr:from>
    <xdr:to>
      <xdr:col>0</xdr:col>
      <xdr:colOff>1751239</xdr:colOff>
      <xdr:row>14</xdr:row>
      <xdr:rowOff>1133933</xdr:rowOff>
    </xdr:to>
    <xdr:pic>
      <xdr:nvPicPr>
        <xdr:cNvPr id="56" name="Picture 55">
          <a:extLst>
            <a:ext uri="{FF2B5EF4-FFF2-40B4-BE49-F238E27FC236}">
              <a16:creationId xmlns:a16="http://schemas.microsoft.com/office/drawing/2014/main" xmlns="" id="{4A3FF3E6-C4BE-4A29-A8F2-3B6A16A56384}"/>
            </a:ext>
          </a:extLst>
        </xdr:cNvPr>
        <xdr:cNvPicPr>
          <a:picLocks noChangeAspect="1"/>
        </xdr:cNvPicPr>
      </xdr:nvPicPr>
      <xdr:blipFill>
        <a:blip xmlns:r="http://schemas.openxmlformats.org/officeDocument/2006/relationships" r:embed="rId45" cstate="email">
          <a:extLst>
            <a:ext uri="{28A0092B-C50C-407E-A947-70E740481C1C}">
              <a14:useLocalDpi xmlns:a14="http://schemas.microsoft.com/office/drawing/2010/main"/>
            </a:ext>
          </a:extLst>
        </a:blip>
        <a:stretch>
          <a:fillRect/>
        </a:stretch>
      </xdr:blipFill>
      <xdr:spPr>
        <a:xfrm>
          <a:off x="1046389" y="17800864"/>
          <a:ext cx="1438275" cy="773344"/>
        </a:xfrm>
        <a:prstGeom prst="rect">
          <a:avLst/>
        </a:prstGeom>
      </xdr:spPr>
    </xdr:pic>
    <xdr:clientData/>
  </xdr:twoCellAnchor>
  <xdr:twoCellAnchor>
    <xdr:from>
      <xdr:col>1</xdr:col>
      <xdr:colOff>25352</xdr:colOff>
      <xdr:row>4</xdr:row>
      <xdr:rowOff>231322</xdr:rowOff>
    </xdr:from>
    <xdr:to>
      <xdr:col>1</xdr:col>
      <xdr:colOff>1162019</xdr:colOff>
      <xdr:row>4</xdr:row>
      <xdr:rowOff>1115786</xdr:rowOff>
    </xdr:to>
    <xdr:pic>
      <xdr:nvPicPr>
        <xdr:cNvPr id="58" name="Picture 57">
          <a:extLst>
            <a:ext uri="{FF2B5EF4-FFF2-40B4-BE49-F238E27FC236}">
              <a16:creationId xmlns:a16="http://schemas.microsoft.com/office/drawing/2014/main" xmlns="" id="{E54E864D-6AD7-4832-2585-668AB2C1D0E4}"/>
            </a:ext>
          </a:extLst>
        </xdr:cNvPr>
        <xdr:cNvPicPr>
          <a:picLocks noChangeAspect="1"/>
        </xdr:cNvPicPr>
      </xdr:nvPicPr>
      <xdr:blipFill>
        <a:blip xmlns:r="http://schemas.openxmlformats.org/officeDocument/2006/relationships" r:embed="rId46"/>
        <a:stretch>
          <a:fillRect/>
        </a:stretch>
      </xdr:blipFill>
      <xdr:spPr>
        <a:xfrm>
          <a:off x="2964495" y="4381501"/>
          <a:ext cx="1136667" cy="884464"/>
        </a:xfrm>
        <a:prstGeom prst="rect">
          <a:avLst/>
        </a:prstGeom>
      </xdr:spPr>
    </xdr:pic>
    <xdr:clientData/>
  </xdr:twoCellAnchor>
  <xdr:twoCellAnchor>
    <xdr:from>
      <xdr:col>1</xdr:col>
      <xdr:colOff>55287</xdr:colOff>
      <xdr:row>7</xdr:row>
      <xdr:rowOff>302079</xdr:rowOff>
    </xdr:from>
    <xdr:to>
      <xdr:col>1</xdr:col>
      <xdr:colOff>1191954</xdr:colOff>
      <xdr:row>7</xdr:row>
      <xdr:rowOff>1186543</xdr:rowOff>
    </xdr:to>
    <xdr:pic>
      <xdr:nvPicPr>
        <xdr:cNvPr id="59" name="Picture 58">
          <a:extLst>
            <a:ext uri="{FF2B5EF4-FFF2-40B4-BE49-F238E27FC236}">
              <a16:creationId xmlns:a16="http://schemas.microsoft.com/office/drawing/2014/main" xmlns="" id="{B4E2829E-9B9F-4117-8222-7B097BCB918F}"/>
            </a:ext>
          </a:extLst>
        </xdr:cNvPr>
        <xdr:cNvPicPr>
          <a:picLocks noChangeAspect="1"/>
        </xdr:cNvPicPr>
      </xdr:nvPicPr>
      <xdr:blipFill>
        <a:blip xmlns:r="http://schemas.openxmlformats.org/officeDocument/2006/relationships" r:embed="rId46"/>
        <a:stretch>
          <a:fillRect/>
        </a:stretch>
      </xdr:blipFill>
      <xdr:spPr>
        <a:xfrm>
          <a:off x="2994430" y="8724900"/>
          <a:ext cx="1136667" cy="884464"/>
        </a:xfrm>
        <a:prstGeom prst="rect">
          <a:avLst/>
        </a:prstGeom>
      </xdr:spPr>
    </xdr:pic>
    <xdr:clientData/>
  </xdr:twoCellAnchor>
  <xdr:twoCellAnchor>
    <xdr:from>
      <xdr:col>1</xdr:col>
      <xdr:colOff>30795</xdr:colOff>
      <xdr:row>6</xdr:row>
      <xdr:rowOff>209550</xdr:rowOff>
    </xdr:from>
    <xdr:to>
      <xdr:col>1</xdr:col>
      <xdr:colOff>1167462</xdr:colOff>
      <xdr:row>6</xdr:row>
      <xdr:rowOff>1094014</xdr:rowOff>
    </xdr:to>
    <xdr:pic>
      <xdr:nvPicPr>
        <xdr:cNvPr id="60" name="Picture 59">
          <a:extLst>
            <a:ext uri="{FF2B5EF4-FFF2-40B4-BE49-F238E27FC236}">
              <a16:creationId xmlns:a16="http://schemas.microsoft.com/office/drawing/2014/main" xmlns="" id="{BB021FEC-80AA-4AF6-834E-963FF31C41BB}"/>
            </a:ext>
          </a:extLst>
        </xdr:cNvPr>
        <xdr:cNvPicPr>
          <a:picLocks noChangeAspect="1"/>
        </xdr:cNvPicPr>
      </xdr:nvPicPr>
      <xdr:blipFill>
        <a:blip xmlns:r="http://schemas.openxmlformats.org/officeDocument/2006/relationships" r:embed="rId46"/>
        <a:stretch>
          <a:fillRect/>
        </a:stretch>
      </xdr:blipFill>
      <xdr:spPr>
        <a:xfrm>
          <a:off x="2969938" y="7244443"/>
          <a:ext cx="1136667" cy="884464"/>
        </a:xfrm>
        <a:prstGeom prst="rect">
          <a:avLst/>
        </a:prstGeom>
      </xdr:spPr>
    </xdr:pic>
    <xdr:clientData/>
  </xdr:twoCellAnchor>
  <xdr:twoCellAnchor>
    <xdr:from>
      <xdr:col>1</xdr:col>
      <xdr:colOff>60731</xdr:colOff>
      <xdr:row>5</xdr:row>
      <xdr:rowOff>307522</xdr:rowOff>
    </xdr:from>
    <xdr:to>
      <xdr:col>1</xdr:col>
      <xdr:colOff>1197398</xdr:colOff>
      <xdr:row>5</xdr:row>
      <xdr:rowOff>1191986</xdr:rowOff>
    </xdr:to>
    <xdr:pic>
      <xdr:nvPicPr>
        <xdr:cNvPr id="61" name="Picture 60">
          <a:extLst>
            <a:ext uri="{FF2B5EF4-FFF2-40B4-BE49-F238E27FC236}">
              <a16:creationId xmlns:a16="http://schemas.microsoft.com/office/drawing/2014/main" xmlns="" id="{391BFE34-A764-4876-B155-0592C46FC06A}"/>
            </a:ext>
          </a:extLst>
        </xdr:cNvPr>
        <xdr:cNvPicPr>
          <a:picLocks noChangeAspect="1"/>
        </xdr:cNvPicPr>
      </xdr:nvPicPr>
      <xdr:blipFill>
        <a:blip xmlns:r="http://schemas.openxmlformats.org/officeDocument/2006/relationships" r:embed="rId46"/>
        <a:stretch>
          <a:fillRect/>
        </a:stretch>
      </xdr:blipFill>
      <xdr:spPr>
        <a:xfrm>
          <a:off x="2999874" y="5913665"/>
          <a:ext cx="1136667" cy="884464"/>
        </a:xfrm>
        <a:prstGeom prst="rect">
          <a:avLst/>
        </a:prstGeom>
      </xdr:spPr>
    </xdr:pic>
    <xdr:clientData/>
  </xdr:twoCellAnchor>
  <xdr:twoCellAnchor>
    <xdr:from>
      <xdr:col>1</xdr:col>
      <xdr:colOff>68036</xdr:colOff>
      <xdr:row>9</xdr:row>
      <xdr:rowOff>136071</xdr:rowOff>
    </xdr:from>
    <xdr:to>
      <xdr:col>1</xdr:col>
      <xdr:colOff>1204703</xdr:colOff>
      <xdr:row>9</xdr:row>
      <xdr:rowOff>1020535</xdr:rowOff>
    </xdr:to>
    <xdr:pic>
      <xdr:nvPicPr>
        <xdr:cNvPr id="62" name="Picture 61">
          <a:extLst>
            <a:ext uri="{FF2B5EF4-FFF2-40B4-BE49-F238E27FC236}">
              <a16:creationId xmlns:a16="http://schemas.microsoft.com/office/drawing/2014/main" xmlns="" id="{51C13EDB-AE4F-43D7-88FC-10D6A7B367D8}"/>
            </a:ext>
          </a:extLst>
        </xdr:cNvPr>
        <xdr:cNvPicPr>
          <a:picLocks noChangeAspect="1"/>
        </xdr:cNvPicPr>
      </xdr:nvPicPr>
      <xdr:blipFill>
        <a:blip xmlns:r="http://schemas.openxmlformats.org/officeDocument/2006/relationships" r:embed="rId46"/>
        <a:stretch>
          <a:fillRect/>
        </a:stretch>
      </xdr:blipFill>
      <xdr:spPr>
        <a:xfrm>
          <a:off x="3007179" y="10355035"/>
          <a:ext cx="1136667" cy="884464"/>
        </a:xfrm>
        <a:prstGeom prst="rect">
          <a:avLst/>
        </a:prstGeom>
      </xdr:spPr>
    </xdr:pic>
    <xdr:clientData/>
  </xdr:twoCellAnchor>
  <xdr:twoCellAnchor>
    <xdr:from>
      <xdr:col>1</xdr:col>
      <xdr:colOff>43543</xdr:colOff>
      <xdr:row>10</xdr:row>
      <xdr:rowOff>166006</xdr:rowOff>
    </xdr:from>
    <xdr:to>
      <xdr:col>1</xdr:col>
      <xdr:colOff>1180210</xdr:colOff>
      <xdr:row>10</xdr:row>
      <xdr:rowOff>1050470</xdr:rowOff>
    </xdr:to>
    <xdr:pic>
      <xdr:nvPicPr>
        <xdr:cNvPr id="63" name="Picture 62">
          <a:extLst>
            <a:ext uri="{FF2B5EF4-FFF2-40B4-BE49-F238E27FC236}">
              <a16:creationId xmlns:a16="http://schemas.microsoft.com/office/drawing/2014/main" xmlns="" id="{06E836B2-1510-4F16-985E-6351F67CF3E1}"/>
            </a:ext>
          </a:extLst>
        </xdr:cNvPr>
        <xdr:cNvPicPr>
          <a:picLocks noChangeAspect="1"/>
        </xdr:cNvPicPr>
      </xdr:nvPicPr>
      <xdr:blipFill>
        <a:blip xmlns:r="http://schemas.openxmlformats.org/officeDocument/2006/relationships" r:embed="rId46"/>
        <a:stretch>
          <a:fillRect/>
        </a:stretch>
      </xdr:blipFill>
      <xdr:spPr>
        <a:xfrm>
          <a:off x="2982686" y="11664042"/>
          <a:ext cx="1136667" cy="884464"/>
        </a:xfrm>
        <a:prstGeom prst="rect">
          <a:avLst/>
        </a:prstGeom>
      </xdr:spPr>
    </xdr:pic>
    <xdr:clientData/>
  </xdr:twoCellAnchor>
  <xdr:twoCellAnchor>
    <xdr:from>
      <xdr:col>1</xdr:col>
      <xdr:colOff>95250</xdr:colOff>
      <xdr:row>20</xdr:row>
      <xdr:rowOff>244929</xdr:rowOff>
    </xdr:from>
    <xdr:to>
      <xdr:col>1</xdr:col>
      <xdr:colOff>1231917</xdr:colOff>
      <xdr:row>20</xdr:row>
      <xdr:rowOff>1129393</xdr:rowOff>
    </xdr:to>
    <xdr:pic>
      <xdr:nvPicPr>
        <xdr:cNvPr id="64" name="Picture 63">
          <a:extLst>
            <a:ext uri="{FF2B5EF4-FFF2-40B4-BE49-F238E27FC236}">
              <a16:creationId xmlns:a16="http://schemas.microsoft.com/office/drawing/2014/main" xmlns="" id="{C68E4A5F-10F3-4656-86E5-1BA5D51053F3}"/>
            </a:ext>
          </a:extLst>
        </xdr:cNvPr>
        <xdr:cNvPicPr>
          <a:picLocks noChangeAspect="1"/>
        </xdr:cNvPicPr>
      </xdr:nvPicPr>
      <xdr:blipFill>
        <a:blip xmlns:r="http://schemas.openxmlformats.org/officeDocument/2006/relationships" r:embed="rId46"/>
        <a:stretch>
          <a:fillRect/>
        </a:stretch>
      </xdr:blipFill>
      <xdr:spPr>
        <a:xfrm>
          <a:off x="3034393" y="29241750"/>
          <a:ext cx="1136667" cy="884464"/>
        </a:xfrm>
        <a:prstGeom prst="rect">
          <a:avLst/>
        </a:prstGeom>
      </xdr:spPr>
    </xdr:pic>
    <xdr:clientData/>
  </xdr:twoCellAnchor>
  <xdr:twoCellAnchor>
    <xdr:from>
      <xdr:col>1</xdr:col>
      <xdr:colOff>27215</xdr:colOff>
      <xdr:row>25</xdr:row>
      <xdr:rowOff>231320</xdr:rowOff>
    </xdr:from>
    <xdr:to>
      <xdr:col>1</xdr:col>
      <xdr:colOff>1163882</xdr:colOff>
      <xdr:row>25</xdr:row>
      <xdr:rowOff>1115784</xdr:rowOff>
    </xdr:to>
    <xdr:pic>
      <xdr:nvPicPr>
        <xdr:cNvPr id="65" name="Picture 64">
          <a:extLst>
            <a:ext uri="{FF2B5EF4-FFF2-40B4-BE49-F238E27FC236}">
              <a16:creationId xmlns:a16="http://schemas.microsoft.com/office/drawing/2014/main" xmlns="" id="{A9CBF5B7-CC4B-4BFA-BCDC-AC0B8855D1FF}"/>
            </a:ext>
          </a:extLst>
        </xdr:cNvPr>
        <xdr:cNvPicPr>
          <a:picLocks noChangeAspect="1"/>
        </xdr:cNvPicPr>
      </xdr:nvPicPr>
      <xdr:blipFill>
        <a:blip xmlns:r="http://schemas.openxmlformats.org/officeDocument/2006/relationships" r:embed="rId46"/>
        <a:stretch>
          <a:fillRect/>
        </a:stretch>
      </xdr:blipFill>
      <xdr:spPr>
        <a:xfrm>
          <a:off x="2966358" y="35446606"/>
          <a:ext cx="1136667" cy="884464"/>
        </a:xfrm>
        <a:prstGeom prst="rect">
          <a:avLst/>
        </a:prstGeom>
      </xdr:spPr>
    </xdr:pic>
    <xdr:clientData/>
  </xdr:twoCellAnchor>
  <xdr:twoCellAnchor editAs="oneCell">
    <xdr:from>
      <xdr:col>0</xdr:col>
      <xdr:colOff>40820</xdr:colOff>
      <xdr:row>0</xdr:row>
      <xdr:rowOff>0</xdr:rowOff>
    </xdr:from>
    <xdr:to>
      <xdr:col>4</xdr:col>
      <xdr:colOff>13606</xdr:colOff>
      <xdr:row>1</xdr:row>
      <xdr:rowOff>27214</xdr:rowOff>
    </xdr:to>
    <xdr:pic>
      <xdr:nvPicPr>
        <xdr:cNvPr id="38" name="Picture 37"/>
        <xdr:cNvPicPr>
          <a:picLocks noChangeAspect="1"/>
        </xdr:cNvPicPr>
      </xdr:nvPicPr>
      <xdr:blipFill>
        <a:blip xmlns:r="http://schemas.openxmlformats.org/officeDocument/2006/relationships" r:embed="rId47"/>
        <a:stretch>
          <a:fillRect/>
        </a:stretch>
      </xdr:blipFill>
      <xdr:spPr>
        <a:xfrm>
          <a:off x="40820" y="0"/>
          <a:ext cx="12817929" cy="2367643"/>
        </a:xfrm>
        <a:prstGeom prst="rect">
          <a:avLst/>
        </a:prstGeom>
      </xdr:spPr>
    </xdr:pic>
    <xdr:clientData/>
  </xdr:twoCellAnchor>
  <xdr:twoCellAnchor editAs="oneCell">
    <xdr:from>
      <xdr:col>4</xdr:col>
      <xdr:colOff>0</xdr:colOff>
      <xdr:row>74</xdr:row>
      <xdr:rowOff>0</xdr:rowOff>
    </xdr:from>
    <xdr:to>
      <xdr:col>4</xdr:col>
      <xdr:colOff>304800</xdr:colOff>
      <xdr:row>77</xdr:row>
      <xdr:rowOff>85724</xdr:rowOff>
    </xdr:to>
    <xdr:sp macro="" textlink="">
      <xdr:nvSpPr>
        <xdr:cNvPr id="66" name="AutoShape 1024" descr="Káº¿t quáº£ hÃ¬nh áº£nh cho bieu tuong di dong"/>
        <xdr:cNvSpPr>
          <a:spLocks noChangeAspect="1" noChangeArrowheads="1"/>
        </xdr:cNvSpPr>
      </xdr:nvSpPr>
      <xdr:spPr bwMode="auto">
        <a:xfrm>
          <a:off x="8867775" y="33756600"/>
          <a:ext cx="304800" cy="628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1545602</xdr:colOff>
      <xdr:row>4</xdr:row>
      <xdr:rowOff>706557</xdr:rowOff>
    </xdr:from>
    <xdr:to>
      <xdr:col>0</xdr:col>
      <xdr:colOff>2924463</xdr:colOff>
      <xdr:row>5</xdr:row>
      <xdr:rowOff>367393</xdr:rowOff>
    </xdr:to>
    <xdr:pic>
      <xdr:nvPicPr>
        <xdr:cNvPr id="3" name="图片 7">
          <a:extLst>
            <a:ext uri="{FF2B5EF4-FFF2-40B4-BE49-F238E27FC236}">
              <a16:creationId xmlns:a16="http://schemas.microsoft.com/office/drawing/2014/main" xmlns="" id="{0E56A056-8859-47B2-BF8C-7DE83DAFA0CB}"/>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545602" y="4843128"/>
          <a:ext cx="1378861" cy="953515"/>
        </a:xfrm>
        <a:prstGeom prst="rect">
          <a:avLst/>
        </a:prstGeom>
        <a:noFill/>
        <a:ln w="9525">
          <a:noFill/>
        </a:ln>
      </xdr:spPr>
    </xdr:pic>
    <xdr:clientData/>
  </xdr:twoCellAnchor>
  <xdr:twoCellAnchor>
    <xdr:from>
      <xdr:col>0</xdr:col>
      <xdr:colOff>1590382</xdr:colOff>
      <xdr:row>6</xdr:row>
      <xdr:rowOff>839924</xdr:rowOff>
    </xdr:from>
    <xdr:to>
      <xdr:col>0</xdr:col>
      <xdr:colOff>2736410</xdr:colOff>
      <xdr:row>7</xdr:row>
      <xdr:rowOff>499381</xdr:rowOff>
    </xdr:to>
    <xdr:pic>
      <xdr:nvPicPr>
        <xdr:cNvPr id="4" name="图片 8">
          <a:extLst>
            <a:ext uri="{FF2B5EF4-FFF2-40B4-BE49-F238E27FC236}">
              <a16:creationId xmlns:a16="http://schemas.microsoft.com/office/drawing/2014/main" xmlns="" id="{30D6F703-A2DB-4A58-AA3E-D5E3CA9E9DE8}"/>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590382" y="7561853"/>
          <a:ext cx="1146028" cy="1006564"/>
        </a:xfrm>
        <a:prstGeom prst="rect">
          <a:avLst/>
        </a:prstGeom>
        <a:noFill/>
        <a:ln w="9525">
          <a:noFill/>
        </a:ln>
      </xdr:spPr>
    </xdr:pic>
    <xdr:clientData/>
  </xdr:twoCellAnchor>
  <xdr:twoCellAnchor>
    <xdr:from>
      <xdr:col>0</xdr:col>
      <xdr:colOff>789214</xdr:colOff>
      <xdr:row>9</xdr:row>
      <xdr:rowOff>598715</xdr:rowOff>
    </xdr:from>
    <xdr:to>
      <xdr:col>0</xdr:col>
      <xdr:colOff>2429699</xdr:colOff>
      <xdr:row>10</xdr:row>
      <xdr:rowOff>269005</xdr:rowOff>
    </xdr:to>
    <xdr:pic>
      <xdr:nvPicPr>
        <xdr:cNvPr id="5" name="Picture 4">
          <a:extLst>
            <a:ext uri="{FF2B5EF4-FFF2-40B4-BE49-F238E27FC236}">
              <a16:creationId xmlns:a16="http://schemas.microsoft.com/office/drawing/2014/main" xmlns="" id="{E8F505FD-5E22-4DA9-BFA7-DB85786A3EE4}"/>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789214" y="10477501"/>
          <a:ext cx="1640485" cy="1275933"/>
        </a:xfrm>
        <a:prstGeom prst="rect">
          <a:avLst/>
        </a:prstGeom>
      </xdr:spPr>
    </xdr:pic>
    <xdr:clientData/>
  </xdr:twoCellAnchor>
  <xdr:twoCellAnchor>
    <xdr:from>
      <xdr:col>0</xdr:col>
      <xdr:colOff>933658</xdr:colOff>
      <xdr:row>12</xdr:row>
      <xdr:rowOff>451836</xdr:rowOff>
    </xdr:from>
    <xdr:to>
      <xdr:col>0</xdr:col>
      <xdr:colOff>2326821</xdr:colOff>
      <xdr:row>13</xdr:row>
      <xdr:rowOff>662876</xdr:rowOff>
    </xdr:to>
    <xdr:pic>
      <xdr:nvPicPr>
        <xdr:cNvPr id="6" name="图片 9">
          <a:extLst>
            <a:ext uri="{FF2B5EF4-FFF2-40B4-BE49-F238E27FC236}">
              <a16:creationId xmlns:a16="http://schemas.microsoft.com/office/drawing/2014/main" xmlns="" id="{30B69770-9080-412C-B519-34B595B389B9}"/>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933658" y="14018157"/>
          <a:ext cx="1393163" cy="2061612"/>
        </a:xfrm>
        <a:prstGeom prst="rect">
          <a:avLst/>
        </a:prstGeom>
        <a:noFill/>
        <a:ln w="9525">
          <a:noFill/>
        </a:ln>
      </xdr:spPr>
    </xdr:pic>
    <xdr:clientData/>
  </xdr:twoCellAnchor>
  <xdr:twoCellAnchor>
    <xdr:from>
      <xdr:col>0</xdr:col>
      <xdr:colOff>0</xdr:colOff>
      <xdr:row>4</xdr:row>
      <xdr:rowOff>40822</xdr:rowOff>
    </xdr:from>
    <xdr:to>
      <xdr:col>0</xdr:col>
      <xdr:colOff>1415143</xdr:colOff>
      <xdr:row>4</xdr:row>
      <xdr:rowOff>1277479</xdr:rowOff>
    </xdr:to>
    <xdr:pic>
      <xdr:nvPicPr>
        <xdr:cNvPr id="7" name="Picture 6">
          <a:extLst>
            <a:ext uri="{FF2B5EF4-FFF2-40B4-BE49-F238E27FC236}">
              <a16:creationId xmlns:a16="http://schemas.microsoft.com/office/drawing/2014/main" xmlns="" id="{1B07AB47-0C4F-43E6-BA1C-5A5F9A1D1C3A}"/>
            </a:ext>
          </a:extLst>
        </xdr:cNvPr>
        <xdr:cNvPicPr>
          <a:picLocks noChangeAspect="1"/>
        </xdr:cNvPicPr>
      </xdr:nvPicPr>
      <xdr:blipFill>
        <a:blip xmlns:r="http://schemas.openxmlformats.org/officeDocument/2006/relationships" r:embed="rId5"/>
        <a:stretch>
          <a:fillRect/>
        </a:stretch>
      </xdr:blipFill>
      <xdr:spPr>
        <a:xfrm>
          <a:off x="54428" y="4177393"/>
          <a:ext cx="1415143" cy="1236657"/>
        </a:xfrm>
        <a:prstGeom prst="rect">
          <a:avLst/>
        </a:prstGeom>
      </xdr:spPr>
    </xdr:pic>
    <xdr:clientData/>
  </xdr:twoCellAnchor>
  <xdr:twoCellAnchor>
    <xdr:from>
      <xdr:col>0</xdr:col>
      <xdr:colOff>0</xdr:colOff>
      <xdr:row>6</xdr:row>
      <xdr:rowOff>27214</xdr:rowOff>
    </xdr:from>
    <xdr:to>
      <xdr:col>0</xdr:col>
      <xdr:colOff>1469571</xdr:colOff>
      <xdr:row>6</xdr:row>
      <xdr:rowOff>1311433</xdr:rowOff>
    </xdr:to>
    <xdr:pic>
      <xdr:nvPicPr>
        <xdr:cNvPr id="8" name="Picture 7">
          <a:extLst>
            <a:ext uri="{FF2B5EF4-FFF2-40B4-BE49-F238E27FC236}">
              <a16:creationId xmlns:a16="http://schemas.microsoft.com/office/drawing/2014/main" xmlns="" id="{77D233B8-5662-429B-BDD1-F4C0B3FD3214}"/>
            </a:ext>
          </a:extLst>
        </xdr:cNvPr>
        <xdr:cNvPicPr>
          <a:picLocks noChangeAspect="1"/>
        </xdr:cNvPicPr>
      </xdr:nvPicPr>
      <xdr:blipFill>
        <a:blip xmlns:r="http://schemas.openxmlformats.org/officeDocument/2006/relationships" r:embed="rId5"/>
        <a:stretch>
          <a:fillRect/>
        </a:stretch>
      </xdr:blipFill>
      <xdr:spPr>
        <a:xfrm>
          <a:off x="54429" y="6749143"/>
          <a:ext cx="1469571" cy="1284219"/>
        </a:xfrm>
        <a:prstGeom prst="rect">
          <a:avLst/>
        </a:prstGeom>
      </xdr:spPr>
    </xdr:pic>
    <xdr:clientData/>
  </xdr:twoCellAnchor>
  <xdr:twoCellAnchor editAs="oneCell">
    <xdr:from>
      <xdr:col>0</xdr:col>
      <xdr:colOff>0</xdr:colOff>
      <xdr:row>0</xdr:row>
      <xdr:rowOff>0</xdr:rowOff>
    </xdr:from>
    <xdr:to>
      <xdr:col>3</xdr:col>
      <xdr:colOff>979713</xdr:colOff>
      <xdr:row>1</xdr:row>
      <xdr:rowOff>13607</xdr:rowOff>
    </xdr:to>
    <xdr:pic>
      <xdr:nvPicPr>
        <xdr:cNvPr id="2" name="Picture 1"/>
        <xdr:cNvPicPr>
          <a:picLocks noChangeAspect="1"/>
        </xdr:cNvPicPr>
      </xdr:nvPicPr>
      <xdr:blipFill>
        <a:blip xmlns:r="http://schemas.openxmlformats.org/officeDocument/2006/relationships" r:embed="rId6"/>
        <a:stretch>
          <a:fillRect/>
        </a:stretch>
      </xdr:blipFill>
      <xdr:spPr>
        <a:xfrm>
          <a:off x="0" y="0"/>
          <a:ext cx="12015106" cy="2367643"/>
        </a:xfrm>
        <a:prstGeom prst="rect">
          <a:avLst/>
        </a:prstGeom>
      </xdr:spPr>
    </xdr:pic>
    <xdr:clientData/>
  </xdr:twoCellAnchor>
  <xdr:twoCellAnchor editAs="oneCell">
    <xdr:from>
      <xdr:col>4</xdr:col>
      <xdr:colOff>0</xdr:colOff>
      <xdr:row>15</xdr:row>
      <xdr:rowOff>0</xdr:rowOff>
    </xdr:from>
    <xdr:to>
      <xdr:col>4</xdr:col>
      <xdr:colOff>304800</xdr:colOff>
      <xdr:row>18</xdr:row>
      <xdr:rowOff>85724</xdr:rowOff>
    </xdr:to>
    <xdr:sp macro="" textlink="">
      <xdr:nvSpPr>
        <xdr:cNvPr id="11" name="AutoShape 1024" descr="Káº¿t quáº£ hÃ¬nh áº£nh cho bieu tuong di dong"/>
        <xdr:cNvSpPr>
          <a:spLocks noChangeAspect="1" noChangeArrowheads="1"/>
        </xdr:cNvSpPr>
      </xdr:nvSpPr>
      <xdr:spPr bwMode="auto">
        <a:xfrm>
          <a:off x="8867775" y="33756600"/>
          <a:ext cx="304800" cy="628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205173</xdr:colOff>
      <xdr:row>6</xdr:row>
      <xdr:rowOff>893559</xdr:rowOff>
    </xdr:from>
    <xdr:to>
      <xdr:col>0</xdr:col>
      <xdr:colOff>1825798</xdr:colOff>
      <xdr:row>6</xdr:row>
      <xdr:rowOff>1660071</xdr:rowOff>
    </xdr:to>
    <xdr:pic>
      <xdr:nvPicPr>
        <xdr:cNvPr id="18" name="Picture 17" descr="https://www.dahuasecurity.com/asset/upload/uploads/image/20210409/1_0_01_01_14911_1772983570_thumb.png">
          <a:extLst>
            <a:ext uri="{FF2B5EF4-FFF2-40B4-BE49-F238E27FC236}">
              <a16:creationId xmlns:a16="http://schemas.microsoft.com/office/drawing/2014/main" xmlns="" id="{0FAEB777-6D2F-48CF-8218-1E8097A2AF75}"/>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900498" y="7141959"/>
          <a:ext cx="1620625" cy="7665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167911</xdr:colOff>
      <xdr:row>7</xdr:row>
      <xdr:rowOff>855526</xdr:rowOff>
    </xdr:from>
    <xdr:to>
      <xdr:col>0</xdr:col>
      <xdr:colOff>1854858</xdr:colOff>
      <xdr:row>7</xdr:row>
      <xdr:rowOff>1592035</xdr:rowOff>
    </xdr:to>
    <xdr:pic>
      <xdr:nvPicPr>
        <xdr:cNvPr id="19" name="Picture 18" descr="https://www.dahuasecurity.com/asset/upload/uploads/image/20210409/1_0_01_01_14911_17729835701_thumb.png">
          <a:extLst>
            <a:ext uri="{FF2B5EF4-FFF2-40B4-BE49-F238E27FC236}">
              <a16:creationId xmlns:a16="http://schemas.microsoft.com/office/drawing/2014/main" xmlns="" id="{1701E08E-E615-4403-A2FD-228D7D92037C}"/>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a:xfrm>
          <a:off x="863236" y="9589951"/>
          <a:ext cx="1686947" cy="7365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384084</xdr:colOff>
      <xdr:row>8</xdr:row>
      <xdr:rowOff>850084</xdr:rowOff>
    </xdr:from>
    <xdr:to>
      <xdr:col>0</xdr:col>
      <xdr:colOff>1836646</xdr:colOff>
      <xdr:row>8</xdr:row>
      <xdr:rowOff>1673678</xdr:rowOff>
    </xdr:to>
    <xdr:pic>
      <xdr:nvPicPr>
        <xdr:cNvPr id="20" name="Picture 19" descr="https://www.dahuasecurity.com/asset/upload/uploads/image/20210319/1_0_01_01_14948_1582671058_thumb.png">
          <a:extLst>
            <a:ext uri="{FF2B5EF4-FFF2-40B4-BE49-F238E27FC236}">
              <a16:creationId xmlns:a16="http://schemas.microsoft.com/office/drawing/2014/main" xmlns="" id="{5C78470E-DB12-4131-985D-65975EAF0667}"/>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a:xfrm>
          <a:off x="1079409" y="12070534"/>
          <a:ext cx="1452562" cy="823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135346</xdr:colOff>
      <xdr:row>12</xdr:row>
      <xdr:rowOff>1155699</xdr:rowOff>
    </xdr:from>
    <xdr:to>
      <xdr:col>0</xdr:col>
      <xdr:colOff>1910322</xdr:colOff>
      <xdr:row>12</xdr:row>
      <xdr:rowOff>1877784</xdr:rowOff>
    </xdr:to>
    <xdr:pic>
      <xdr:nvPicPr>
        <xdr:cNvPr id="21" name="Picture 20" descr="https://www.dahuasecurity.com/asset/upload/uploads/image/20210120/25_thumb.png">
          <a:extLst>
            <a:ext uri="{FF2B5EF4-FFF2-40B4-BE49-F238E27FC236}">
              <a16:creationId xmlns:a16="http://schemas.microsoft.com/office/drawing/2014/main" xmlns="" id="{D4F7B54B-16E1-4FEB-8C24-78BC703143F2}"/>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a:xfrm>
          <a:off x="830671" y="23120349"/>
          <a:ext cx="1774976" cy="7220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164828</xdr:colOff>
      <xdr:row>9</xdr:row>
      <xdr:rowOff>854983</xdr:rowOff>
    </xdr:from>
    <xdr:to>
      <xdr:col>0</xdr:col>
      <xdr:colOff>1819726</xdr:colOff>
      <xdr:row>9</xdr:row>
      <xdr:rowOff>1877786</xdr:rowOff>
    </xdr:to>
    <xdr:pic>
      <xdr:nvPicPr>
        <xdr:cNvPr id="22" name="Picture 21" descr="https://www.dahuasecurity.com/asset/upload/product/20180821/XVR4104C-X1_thumb.png">
          <a:extLst>
            <a:ext uri="{FF2B5EF4-FFF2-40B4-BE49-F238E27FC236}">
              <a16:creationId xmlns:a16="http://schemas.microsoft.com/office/drawing/2014/main" xmlns="" id="{DB5E9314-3F8D-406D-AAFF-CEF4408672C1}"/>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a:xfrm>
          <a:off x="860153" y="14675758"/>
          <a:ext cx="1654898" cy="10228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10</xdr:row>
      <xdr:rowOff>930729</xdr:rowOff>
    </xdr:from>
    <xdr:to>
      <xdr:col>1</xdr:col>
      <xdr:colOff>13931</xdr:colOff>
      <xdr:row>10</xdr:row>
      <xdr:rowOff>1836965</xdr:rowOff>
    </xdr:to>
    <xdr:pic>
      <xdr:nvPicPr>
        <xdr:cNvPr id="23" name="Picture 22">
          <a:extLst>
            <a:ext uri="{FF2B5EF4-FFF2-40B4-BE49-F238E27FC236}">
              <a16:creationId xmlns:a16="http://schemas.microsoft.com/office/drawing/2014/main" xmlns="" id="{B70360F8-AE4B-4D6F-9C88-138CDA3A268B}"/>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602614" y="17351829"/>
          <a:ext cx="2029149" cy="906236"/>
        </a:xfrm>
        <a:prstGeom prst="rect">
          <a:avLst/>
        </a:prstGeom>
      </xdr:spPr>
    </xdr:pic>
    <xdr:clientData/>
  </xdr:twoCellAnchor>
  <xdr:twoCellAnchor>
    <xdr:from>
      <xdr:col>0</xdr:col>
      <xdr:colOff>148952</xdr:colOff>
      <xdr:row>13</xdr:row>
      <xdr:rowOff>1085306</xdr:rowOff>
    </xdr:from>
    <xdr:to>
      <xdr:col>0</xdr:col>
      <xdr:colOff>1857011</xdr:colOff>
      <xdr:row>13</xdr:row>
      <xdr:rowOff>1728108</xdr:rowOff>
    </xdr:to>
    <xdr:pic>
      <xdr:nvPicPr>
        <xdr:cNvPr id="24" name="Picture 23" descr="https://www.dahuasecurity.com/asset/upload/uploads/image/20210120/26_thumb.png">
          <a:extLst>
            <a:ext uri="{FF2B5EF4-FFF2-40B4-BE49-F238E27FC236}">
              <a16:creationId xmlns:a16="http://schemas.microsoft.com/office/drawing/2014/main" xmlns="" id="{CA75D830-D832-48CD-8408-7D75A33CA00F}"/>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a:xfrm>
          <a:off x="844277" y="25650281"/>
          <a:ext cx="1708059" cy="6428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197303</xdr:colOff>
      <xdr:row>4</xdr:row>
      <xdr:rowOff>600414</xdr:rowOff>
    </xdr:from>
    <xdr:to>
      <xdr:col>0</xdr:col>
      <xdr:colOff>1815666</xdr:colOff>
      <xdr:row>4</xdr:row>
      <xdr:rowOff>1265464</xdr:rowOff>
    </xdr:to>
    <xdr:pic>
      <xdr:nvPicPr>
        <xdr:cNvPr id="25" name="Picture 24">
          <a:extLst>
            <a:ext uri="{FF2B5EF4-FFF2-40B4-BE49-F238E27FC236}">
              <a16:creationId xmlns:a16="http://schemas.microsoft.com/office/drawing/2014/main" xmlns="" id="{2728BE51-7B57-446B-AFC8-878B4EA5BF16}"/>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892628" y="4429464"/>
          <a:ext cx="1618363" cy="665050"/>
        </a:xfrm>
        <a:prstGeom prst="rect">
          <a:avLst/>
        </a:prstGeom>
      </xdr:spPr>
    </xdr:pic>
    <xdr:clientData/>
  </xdr:twoCellAnchor>
  <xdr:twoCellAnchor>
    <xdr:from>
      <xdr:col>0</xdr:col>
      <xdr:colOff>261938</xdr:colOff>
      <xdr:row>11</xdr:row>
      <xdr:rowOff>1030742</xdr:rowOff>
    </xdr:from>
    <xdr:to>
      <xdr:col>0</xdr:col>
      <xdr:colOff>1915476</xdr:colOff>
      <xdr:row>11</xdr:row>
      <xdr:rowOff>1564142</xdr:rowOff>
    </xdr:to>
    <xdr:pic>
      <xdr:nvPicPr>
        <xdr:cNvPr id="28" name="Picture 27">
          <a:extLst>
            <a:ext uri="{FF2B5EF4-FFF2-40B4-BE49-F238E27FC236}">
              <a16:creationId xmlns:a16="http://schemas.microsoft.com/office/drawing/2014/main" xmlns="" id="{5890A491-9245-4A11-8A3C-72C0CADF4870}"/>
            </a:ext>
          </a:extLst>
        </xdr:cNvPr>
        <xdr:cNvPicPr>
          <a:picLocks noChangeAspect="1" noChangeArrowheads="1"/>
        </xdr:cNvPicPr>
      </xdr:nvPicPr>
      <xdr:blipFill rotWithShape="1">
        <a:blip xmlns:r="http://schemas.openxmlformats.org/officeDocument/2006/relationships" r:embed="rId9" cstate="email">
          <a:extLst>
            <a:ext uri="{28A0092B-C50C-407E-A947-70E740481C1C}">
              <a14:useLocalDpi xmlns:a14="http://schemas.microsoft.com/office/drawing/2010/main"/>
            </a:ext>
          </a:extLst>
        </a:blip>
        <a:srcRect/>
        <a:stretch/>
      </xdr:blipFill>
      <xdr:spPr bwMode="auto">
        <a:xfrm>
          <a:off x="957263" y="20461742"/>
          <a:ext cx="1653538" cy="53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195604</xdr:colOff>
      <xdr:row>14</xdr:row>
      <xdr:rowOff>1144701</xdr:rowOff>
    </xdr:from>
    <xdr:to>
      <xdr:col>0</xdr:col>
      <xdr:colOff>1870000</xdr:colOff>
      <xdr:row>14</xdr:row>
      <xdr:rowOff>1906701</xdr:rowOff>
    </xdr:to>
    <xdr:pic>
      <xdr:nvPicPr>
        <xdr:cNvPr id="29" name="Picture 28">
          <a:extLst>
            <a:ext uri="{FF2B5EF4-FFF2-40B4-BE49-F238E27FC236}">
              <a16:creationId xmlns:a16="http://schemas.microsoft.com/office/drawing/2014/main" xmlns="" id="{5D2FE9E9-4167-4DD4-9EDF-EB606CE047C4}"/>
            </a:ext>
          </a:extLst>
        </xdr:cNvPr>
        <xdr:cNvPicPr>
          <a:picLocks noChangeAspect="1" noChangeArrowheads="1"/>
        </xdr:cNvPicPr>
      </xdr:nvPicPr>
      <xdr:blipFill rotWithShape="1">
        <a:blip xmlns:r="http://schemas.openxmlformats.org/officeDocument/2006/relationships" r:embed="rId10" cstate="email">
          <a:extLst>
            <a:ext uri="{28A0092B-C50C-407E-A947-70E740481C1C}">
              <a14:useLocalDpi xmlns:a14="http://schemas.microsoft.com/office/drawing/2010/main"/>
            </a:ext>
          </a:extLst>
        </a:blip>
        <a:srcRect/>
        <a:stretch/>
      </xdr:blipFill>
      <xdr:spPr bwMode="auto">
        <a:xfrm>
          <a:off x="890929" y="28671951"/>
          <a:ext cx="1674396"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35718</xdr:colOff>
      <xdr:row>15</xdr:row>
      <xdr:rowOff>1178719</xdr:rowOff>
    </xdr:from>
    <xdr:to>
      <xdr:col>0</xdr:col>
      <xdr:colOff>1883568</xdr:colOff>
      <xdr:row>15</xdr:row>
      <xdr:rowOff>1791401</xdr:rowOff>
    </xdr:to>
    <xdr:pic>
      <xdr:nvPicPr>
        <xdr:cNvPr id="30" name="Picture 29">
          <a:extLst>
            <a:ext uri="{FF2B5EF4-FFF2-40B4-BE49-F238E27FC236}">
              <a16:creationId xmlns:a16="http://schemas.microsoft.com/office/drawing/2014/main" xmlns="" id="{510515F7-14C0-4DC6-B7E4-82D42526BEC7}"/>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731043" y="31715869"/>
          <a:ext cx="1847850" cy="612682"/>
        </a:xfrm>
        <a:prstGeom prst="rect">
          <a:avLst/>
        </a:prstGeom>
      </xdr:spPr>
    </xdr:pic>
    <xdr:clientData/>
  </xdr:twoCellAnchor>
  <xdr:twoCellAnchor>
    <xdr:from>
      <xdr:col>0</xdr:col>
      <xdr:colOff>108857</xdr:colOff>
      <xdr:row>20</xdr:row>
      <xdr:rowOff>1292678</xdr:rowOff>
    </xdr:from>
    <xdr:to>
      <xdr:col>0</xdr:col>
      <xdr:colOff>1956707</xdr:colOff>
      <xdr:row>20</xdr:row>
      <xdr:rowOff>1905360</xdr:rowOff>
    </xdr:to>
    <xdr:pic>
      <xdr:nvPicPr>
        <xdr:cNvPr id="31" name="Picture 30">
          <a:extLst>
            <a:ext uri="{FF2B5EF4-FFF2-40B4-BE49-F238E27FC236}">
              <a16:creationId xmlns:a16="http://schemas.microsoft.com/office/drawing/2014/main" xmlns="" id="{AC2391B3-529E-485C-95C4-1D5124953D5F}"/>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804182" y="47117453"/>
          <a:ext cx="1847850" cy="612682"/>
        </a:xfrm>
        <a:prstGeom prst="rect">
          <a:avLst/>
        </a:prstGeom>
      </xdr:spPr>
    </xdr:pic>
    <xdr:clientData/>
  </xdr:twoCellAnchor>
  <xdr:twoCellAnchor>
    <xdr:from>
      <xdr:col>0</xdr:col>
      <xdr:colOff>187097</xdr:colOff>
      <xdr:row>23</xdr:row>
      <xdr:rowOff>195602</xdr:rowOff>
    </xdr:from>
    <xdr:to>
      <xdr:col>0</xdr:col>
      <xdr:colOff>1861493</xdr:colOff>
      <xdr:row>23</xdr:row>
      <xdr:rowOff>195602</xdr:rowOff>
    </xdr:to>
    <xdr:pic>
      <xdr:nvPicPr>
        <xdr:cNvPr id="32" name="Picture 31">
          <a:extLst>
            <a:ext uri="{FF2B5EF4-FFF2-40B4-BE49-F238E27FC236}">
              <a16:creationId xmlns:a16="http://schemas.microsoft.com/office/drawing/2014/main" xmlns="" id="{78D3BFA3-921B-417E-B415-31FA023DF51D}"/>
            </a:ext>
          </a:extLst>
        </xdr:cNvPr>
        <xdr:cNvPicPr>
          <a:picLocks noChangeAspect="1" noChangeArrowheads="1"/>
        </xdr:cNvPicPr>
      </xdr:nvPicPr>
      <xdr:blipFill rotWithShape="1">
        <a:blip xmlns:r="http://schemas.openxmlformats.org/officeDocument/2006/relationships" r:embed="rId10" cstate="email">
          <a:extLst>
            <a:ext uri="{28A0092B-C50C-407E-A947-70E740481C1C}">
              <a14:useLocalDpi xmlns:a14="http://schemas.microsoft.com/office/drawing/2010/main"/>
            </a:ext>
          </a:extLst>
        </a:blip>
        <a:srcRect/>
        <a:stretch/>
      </xdr:blipFill>
      <xdr:spPr bwMode="auto">
        <a:xfrm>
          <a:off x="882422" y="51906827"/>
          <a:ext cx="1674396"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35719</xdr:colOff>
      <xdr:row>31</xdr:row>
      <xdr:rowOff>0</xdr:rowOff>
    </xdr:from>
    <xdr:to>
      <xdr:col>0</xdr:col>
      <xdr:colOff>1900831</xdr:colOff>
      <xdr:row>31</xdr:row>
      <xdr:rowOff>0</xdr:rowOff>
    </xdr:to>
    <xdr:pic>
      <xdr:nvPicPr>
        <xdr:cNvPr id="33" name="Picture 32">
          <a:extLst>
            <a:ext uri="{FF2B5EF4-FFF2-40B4-BE49-F238E27FC236}">
              <a16:creationId xmlns:a16="http://schemas.microsoft.com/office/drawing/2014/main" xmlns="" id="{F534653E-D66D-492B-8260-4151BBFA4154}"/>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731044" y="71399400"/>
          <a:ext cx="1865112" cy="0"/>
        </a:xfrm>
        <a:prstGeom prst="rect">
          <a:avLst/>
        </a:prstGeom>
      </xdr:spPr>
    </xdr:pic>
    <xdr:clientData/>
  </xdr:twoCellAnchor>
  <xdr:twoCellAnchor>
    <xdr:from>
      <xdr:col>0</xdr:col>
      <xdr:colOff>190499</xdr:colOff>
      <xdr:row>28</xdr:row>
      <xdr:rowOff>707571</xdr:rowOff>
    </xdr:from>
    <xdr:to>
      <xdr:col>0</xdr:col>
      <xdr:colOff>1891392</xdr:colOff>
      <xdr:row>28</xdr:row>
      <xdr:rowOff>1314755</xdr:rowOff>
    </xdr:to>
    <xdr:pic>
      <xdr:nvPicPr>
        <xdr:cNvPr id="34" name="Picture 33">
          <a:extLst>
            <a:ext uri="{FF2B5EF4-FFF2-40B4-BE49-F238E27FC236}">
              <a16:creationId xmlns:a16="http://schemas.microsoft.com/office/drawing/2014/main" xmlns="" id="{4B41092A-AB00-4DF2-8B15-4A6A425B4193}"/>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885824" y="64877496"/>
          <a:ext cx="1700893" cy="607184"/>
        </a:xfrm>
        <a:prstGeom prst="rect">
          <a:avLst/>
        </a:prstGeom>
      </xdr:spPr>
    </xdr:pic>
    <xdr:clientData/>
  </xdr:twoCellAnchor>
  <xdr:twoCellAnchor>
    <xdr:from>
      <xdr:col>0</xdr:col>
      <xdr:colOff>40821</xdr:colOff>
      <xdr:row>27</xdr:row>
      <xdr:rowOff>938893</xdr:rowOff>
    </xdr:from>
    <xdr:to>
      <xdr:col>0</xdr:col>
      <xdr:colOff>1918607</xdr:colOff>
      <xdr:row>27</xdr:row>
      <xdr:rowOff>1609224</xdr:rowOff>
    </xdr:to>
    <xdr:pic>
      <xdr:nvPicPr>
        <xdr:cNvPr id="35" name="Picture 34">
          <a:extLst>
            <a:ext uri="{FF2B5EF4-FFF2-40B4-BE49-F238E27FC236}">
              <a16:creationId xmlns:a16="http://schemas.microsoft.com/office/drawing/2014/main" xmlns="" id="{82E96BC7-09E3-4595-83B2-E1A167E86117}"/>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736146" y="62508493"/>
          <a:ext cx="1877786" cy="670331"/>
        </a:xfrm>
        <a:prstGeom prst="rect">
          <a:avLst/>
        </a:prstGeom>
      </xdr:spPr>
    </xdr:pic>
    <xdr:clientData/>
  </xdr:twoCellAnchor>
  <xdr:twoCellAnchor>
    <xdr:from>
      <xdr:col>0</xdr:col>
      <xdr:colOff>136071</xdr:colOff>
      <xdr:row>29</xdr:row>
      <xdr:rowOff>1074965</xdr:rowOff>
    </xdr:from>
    <xdr:to>
      <xdr:col>0</xdr:col>
      <xdr:colOff>1864179</xdr:colOff>
      <xdr:row>29</xdr:row>
      <xdr:rowOff>1653828</xdr:rowOff>
    </xdr:to>
    <xdr:pic>
      <xdr:nvPicPr>
        <xdr:cNvPr id="36" name="Picture 35">
          <a:extLst>
            <a:ext uri="{FF2B5EF4-FFF2-40B4-BE49-F238E27FC236}">
              <a16:creationId xmlns:a16="http://schemas.microsoft.com/office/drawing/2014/main" xmlns="" id="{20541431-4C88-4290-99C9-A39776510BF7}"/>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831396" y="67273715"/>
          <a:ext cx="1728108" cy="578863"/>
        </a:xfrm>
        <a:prstGeom prst="rect">
          <a:avLst/>
        </a:prstGeom>
      </xdr:spPr>
    </xdr:pic>
    <xdr:clientData/>
  </xdr:twoCellAnchor>
  <xdr:twoCellAnchor>
    <xdr:from>
      <xdr:col>0</xdr:col>
      <xdr:colOff>40822</xdr:colOff>
      <xdr:row>26</xdr:row>
      <xdr:rowOff>666750</xdr:rowOff>
    </xdr:from>
    <xdr:to>
      <xdr:col>0</xdr:col>
      <xdr:colOff>1864179</xdr:colOff>
      <xdr:row>26</xdr:row>
      <xdr:rowOff>1317651</xdr:rowOff>
    </xdr:to>
    <xdr:pic>
      <xdr:nvPicPr>
        <xdr:cNvPr id="37" name="Picture 36">
          <a:extLst>
            <a:ext uri="{FF2B5EF4-FFF2-40B4-BE49-F238E27FC236}">
              <a16:creationId xmlns:a16="http://schemas.microsoft.com/office/drawing/2014/main" xmlns="" id="{C0C5A711-7D0F-4BF1-A71B-E5251B7EAD73}"/>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736147" y="60207525"/>
          <a:ext cx="1823357" cy="650901"/>
        </a:xfrm>
        <a:prstGeom prst="rect">
          <a:avLst/>
        </a:prstGeom>
      </xdr:spPr>
    </xdr:pic>
    <xdr:clientData/>
  </xdr:twoCellAnchor>
  <xdr:twoCellAnchor>
    <xdr:from>
      <xdr:col>0</xdr:col>
      <xdr:colOff>108858</xdr:colOff>
      <xdr:row>16</xdr:row>
      <xdr:rowOff>1183821</xdr:rowOff>
    </xdr:from>
    <xdr:to>
      <xdr:col>0</xdr:col>
      <xdr:colOff>1880316</xdr:colOff>
      <xdr:row>16</xdr:row>
      <xdr:rowOff>1796142</xdr:rowOff>
    </xdr:to>
    <xdr:pic>
      <xdr:nvPicPr>
        <xdr:cNvPr id="38" name="Picture 37">
          <a:extLst>
            <a:ext uri="{FF2B5EF4-FFF2-40B4-BE49-F238E27FC236}">
              <a16:creationId xmlns:a16="http://schemas.microsoft.com/office/drawing/2014/main" xmlns="" id="{36646328-2324-4812-B791-5CF055C58D46}"/>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804183" y="34778496"/>
          <a:ext cx="1771458" cy="612321"/>
        </a:xfrm>
        <a:prstGeom prst="rect">
          <a:avLst/>
        </a:prstGeom>
      </xdr:spPr>
    </xdr:pic>
    <xdr:clientData/>
  </xdr:twoCellAnchor>
  <xdr:twoCellAnchor>
    <xdr:from>
      <xdr:col>0</xdr:col>
      <xdr:colOff>122464</xdr:colOff>
      <xdr:row>18</xdr:row>
      <xdr:rowOff>1156607</xdr:rowOff>
    </xdr:from>
    <xdr:to>
      <xdr:col>0</xdr:col>
      <xdr:colOff>1864179</xdr:colOff>
      <xdr:row>18</xdr:row>
      <xdr:rowOff>1830266</xdr:rowOff>
    </xdr:to>
    <xdr:pic>
      <xdr:nvPicPr>
        <xdr:cNvPr id="39" name="Picture 38">
          <a:extLst>
            <a:ext uri="{FF2B5EF4-FFF2-40B4-BE49-F238E27FC236}">
              <a16:creationId xmlns:a16="http://schemas.microsoft.com/office/drawing/2014/main" xmlns="" id="{34B355AD-3C39-425F-9316-9BA83F3A8729}"/>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817789" y="40866332"/>
          <a:ext cx="1741715" cy="673659"/>
        </a:xfrm>
        <a:prstGeom prst="rect">
          <a:avLst/>
        </a:prstGeom>
      </xdr:spPr>
    </xdr:pic>
    <xdr:clientData/>
  </xdr:twoCellAnchor>
  <xdr:twoCellAnchor>
    <xdr:from>
      <xdr:col>0</xdr:col>
      <xdr:colOff>136072</xdr:colOff>
      <xdr:row>19</xdr:row>
      <xdr:rowOff>1088573</xdr:rowOff>
    </xdr:from>
    <xdr:to>
      <xdr:col>0</xdr:col>
      <xdr:colOff>1891394</xdr:colOff>
      <xdr:row>19</xdr:row>
      <xdr:rowOff>1767495</xdr:rowOff>
    </xdr:to>
    <xdr:pic>
      <xdr:nvPicPr>
        <xdr:cNvPr id="40" name="Picture 39">
          <a:extLst>
            <a:ext uri="{FF2B5EF4-FFF2-40B4-BE49-F238E27FC236}">
              <a16:creationId xmlns:a16="http://schemas.microsoft.com/office/drawing/2014/main" xmlns="" id="{2C9E6AD4-2768-4D07-8E9A-1BE6EA50EC5D}"/>
            </a:ext>
          </a:extLst>
        </xdr:cNvPr>
        <xdr:cNvPicPr>
          <a:picLocks noChangeAspect="1"/>
        </xdr:cNvPicPr>
      </xdr:nvPicPr>
      <xdr:blipFill>
        <a:blip xmlns:r="http://schemas.openxmlformats.org/officeDocument/2006/relationships" r:embed="rId19"/>
        <a:stretch>
          <a:fillRect/>
        </a:stretch>
      </xdr:blipFill>
      <xdr:spPr>
        <a:xfrm>
          <a:off x="831397" y="43855823"/>
          <a:ext cx="1755322" cy="678922"/>
        </a:xfrm>
        <a:prstGeom prst="rect">
          <a:avLst/>
        </a:prstGeom>
      </xdr:spPr>
    </xdr:pic>
    <xdr:clientData/>
  </xdr:twoCellAnchor>
  <xdr:twoCellAnchor>
    <xdr:from>
      <xdr:col>0</xdr:col>
      <xdr:colOff>54429</xdr:colOff>
      <xdr:row>25</xdr:row>
      <xdr:rowOff>721179</xdr:rowOff>
    </xdr:from>
    <xdr:to>
      <xdr:col>0</xdr:col>
      <xdr:colOff>1877786</xdr:colOff>
      <xdr:row>25</xdr:row>
      <xdr:rowOff>1372080</xdr:rowOff>
    </xdr:to>
    <xdr:pic>
      <xdr:nvPicPr>
        <xdr:cNvPr id="42" name="Picture 41">
          <a:extLst>
            <a:ext uri="{FF2B5EF4-FFF2-40B4-BE49-F238E27FC236}">
              <a16:creationId xmlns:a16="http://schemas.microsoft.com/office/drawing/2014/main" xmlns="" id="{1715A5DE-AB3B-4FC5-ACF6-2E2EF48726BF}"/>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749754" y="58233129"/>
          <a:ext cx="1823357" cy="650901"/>
        </a:xfrm>
        <a:prstGeom prst="rect">
          <a:avLst/>
        </a:prstGeom>
      </xdr:spPr>
    </xdr:pic>
    <xdr:clientData/>
  </xdr:twoCellAnchor>
  <xdr:twoCellAnchor>
    <xdr:from>
      <xdr:col>0</xdr:col>
      <xdr:colOff>68035</xdr:colOff>
      <xdr:row>24</xdr:row>
      <xdr:rowOff>1170214</xdr:rowOff>
    </xdr:from>
    <xdr:to>
      <xdr:col>0</xdr:col>
      <xdr:colOff>1905000</xdr:colOff>
      <xdr:row>24</xdr:row>
      <xdr:rowOff>1825973</xdr:rowOff>
    </xdr:to>
    <xdr:pic>
      <xdr:nvPicPr>
        <xdr:cNvPr id="43" name="Picture 42">
          <a:extLst>
            <a:ext uri="{FF2B5EF4-FFF2-40B4-BE49-F238E27FC236}">
              <a16:creationId xmlns:a16="http://schemas.microsoft.com/office/drawing/2014/main" xmlns="" id="{CC65AEA0-E0C5-45F3-81CA-2CFA981CFAEA}"/>
            </a:ext>
          </a:extLst>
        </xdr:cNvPr>
        <xdr:cNvPicPr>
          <a:picLocks noChangeAspect="1"/>
        </xdr:cNvPicPr>
      </xdr:nvPicPr>
      <xdr:blipFill>
        <a:blip xmlns:r="http://schemas.openxmlformats.org/officeDocument/2006/relationships" r:embed="rId20"/>
        <a:stretch>
          <a:fillRect/>
        </a:stretch>
      </xdr:blipFill>
      <xdr:spPr>
        <a:xfrm>
          <a:off x="763360" y="55681789"/>
          <a:ext cx="1836965" cy="655759"/>
        </a:xfrm>
        <a:prstGeom prst="rect">
          <a:avLst/>
        </a:prstGeom>
      </xdr:spPr>
    </xdr:pic>
    <xdr:clientData/>
  </xdr:twoCellAnchor>
  <xdr:twoCellAnchor>
    <xdr:from>
      <xdr:col>0</xdr:col>
      <xdr:colOff>163285</xdr:colOff>
      <xdr:row>24</xdr:row>
      <xdr:rowOff>0</xdr:rowOff>
    </xdr:from>
    <xdr:to>
      <xdr:col>0</xdr:col>
      <xdr:colOff>1837681</xdr:colOff>
      <xdr:row>24</xdr:row>
      <xdr:rowOff>0</xdr:rowOff>
    </xdr:to>
    <xdr:pic>
      <xdr:nvPicPr>
        <xdr:cNvPr id="44" name="Picture 43">
          <a:extLst>
            <a:ext uri="{FF2B5EF4-FFF2-40B4-BE49-F238E27FC236}">
              <a16:creationId xmlns:a16="http://schemas.microsoft.com/office/drawing/2014/main" xmlns="" id="{E698D41D-C840-43F4-B9FF-57EDDC0013E4}"/>
            </a:ext>
          </a:extLst>
        </xdr:cNvPr>
        <xdr:cNvPicPr>
          <a:picLocks noChangeAspect="1" noChangeArrowheads="1"/>
        </xdr:cNvPicPr>
      </xdr:nvPicPr>
      <xdr:blipFill rotWithShape="1">
        <a:blip xmlns:r="http://schemas.openxmlformats.org/officeDocument/2006/relationships" r:embed="rId10" cstate="email">
          <a:extLst>
            <a:ext uri="{28A0092B-C50C-407E-A947-70E740481C1C}">
              <a14:useLocalDpi xmlns:a14="http://schemas.microsoft.com/office/drawing/2010/main"/>
            </a:ext>
          </a:extLst>
        </a:blip>
        <a:srcRect/>
        <a:stretch/>
      </xdr:blipFill>
      <xdr:spPr bwMode="auto">
        <a:xfrm>
          <a:off x="858610" y="54511575"/>
          <a:ext cx="1674396"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231321</xdr:colOff>
      <xdr:row>30</xdr:row>
      <xdr:rowOff>1034144</xdr:rowOff>
    </xdr:from>
    <xdr:to>
      <xdr:col>0</xdr:col>
      <xdr:colOff>1755322</xdr:colOff>
      <xdr:row>30</xdr:row>
      <xdr:rowOff>1461828</xdr:rowOff>
    </xdr:to>
    <xdr:pic>
      <xdr:nvPicPr>
        <xdr:cNvPr id="45" name="Picture 44">
          <a:extLst>
            <a:ext uri="{FF2B5EF4-FFF2-40B4-BE49-F238E27FC236}">
              <a16:creationId xmlns:a16="http://schemas.microsoft.com/office/drawing/2014/main" xmlns="" id="{FA3710A8-B3A1-4C6A-AB8E-15542389E5A4}"/>
            </a:ext>
          </a:extLst>
        </xdr:cNvPr>
        <xdr:cNvPicPr>
          <a:picLocks noChangeAspect="1"/>
        </xdr:cNvPicPr>
      </xdr:nvPicPr>
      <xdr:blipFill>
        <a:blip xmlns:r="http://schemas.openxmlformats.org/officeDocument/2006/relationships" r:embed="rId21"/>
        <a:stretch>
          <a:fillRect/>
        </a:stretch>
      </xdr:blipFill>
      <xdr:spPr>
        <a:xfrm>
          <a:off x="926646" y="69833219"/>
          <a:ext cx="1524001" cy="427684"/>
        </a:xfrm>
        <a:prstGeom prst="rect">
          <a:avLst/>
        </a:prstGeom>
      </xdr:spPr>
    </xdr:pic>
    <xdr:clientData/>
  </xdr:twoCellAnchor>
  <xdr:twoCellAnchor>
    <xdr:from>
      <xdr:col>0</xdr:col>
      <xdr:colOff>164987</xdr:colOff>
      <xdr:row>23</xdr:row>
      <xdr:rowOff>996723</xdr:rowOff>
    </xdr:from>
    <xdr:to>
      <xdr:col>0</xdr:col>
      <xdr:colOff>1839383</xdr:colOff>
      <xdr:row>23</xdr:row>
      <xdr:rowOff>1758723</xdr:rowOff>
    </xdr:to>
    <xdr:pic>
      <xdr:nvPicPr>
        <xdr:cNvPr id="46" name="Picture 45">
          <a:extLst>
            <a:ext uri="{FF2B5EF4-FFF2-40B4-BE49-F238E27FC236}">
              <a16:creationId xmlns:a16="http://schemas.microsoft.com/office/drawing/2014/main" xmlns="" id="{4D462084-FA8D-4AAA-9103-E909A773ABEA}"/>
            </a:ext>
          </a:extLst>
        </xdr:cNvPr>
        <xdr:cNvPicPr>
          <a:picLocks noChangeAspect="1" noChangeArrowheads="1"/>
        </xdr:cNvPicPr>
      </xdr:nvPicPr>
      <xdr:blipFill rotWithShape="1">
        <a:blip xmlns:r="http://schemas.openxmlformats.org/officeDocument/2006/relationships" r:embed="rId10" cstate="email">
          <a:extLst>
            <a:ext uri="{28A0092B-C50C-407E-A947-70E740481C1C}">
              <a14:useLocalDpi xmlns:a14="http://schemas.microsoft.com/office/drawing/2010/main"/>
            </a:ext>
          </a:extLst>
        </a:blip>
        <a:srcRect/>
        <a:stretch/>
      </xdr:blipFill>
      <xdr:spPr bwMode="auto">
        <a:xfrm>
          <a:off x="860312" y="52707948"/>
          <a:ext cx="1674396"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95250</xdr:colOff>
      <xdr:row>22</xdr:row>
      <xdr:rowOff>938893</xdr:rowOff>
    </xdr:from>
    <xdr:to>
      <xdr:col>0</xdr:col>
      <xdr:colOff>1960362</xdr:colOff>
      <xdr:row>22</xdr:row>
      <xdr:rowOff>1458291</xdr:rowOff>
    </xdr:to>
    <xdr:pic>
      <xdr:nvPicPr>
        <xdr:cNvPr id="47" name="Picture 46">
          <a:extLst>
            <a:ext uri="{FF2B5EF4-FFF2-40B4-BE49-F238E27FC236}">
              <a16:creationId xmlns:a16="http://schemas.microsoft.com/office/drawing/2014/main" xmlns="" id="{282898D3-C903-4AFA-A77D-526D4C714C56}"/>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790575" y="50249818"/>
          <a:ext cx="1865112" cy="519398"/>
        </a:xfrm>
        <a:prstGeom prst="rect">
          <a:avLst/>
        </a:prstGeom>
      </xdr:spPr>
    </xdr:pic>
    <xdr:clientData/>
  </xdr:twoCellAnchor>
  <xdr:twoCellAnchor>
    <xdr:from>
      <xdr:col>0</xdr:col>
      <xdr:colOff>190500</xdr:colOff>
      <xdr:row>17</xdr:row>
      <xdr:rowOff>1211035</xdr:rowOff>
    </xdr:from>
    <xdr:to>
      <xdr:col>0</xdr:col>
      <xdr:colOff>1864179</xdr:colOff>
      <xdr:row>17</xdr:row>
      <xdr:rowOff>1815810</xdr:rowOff>
    </xdr:to>
    <xdr:pic>
      <xdr:nvPicPr>
        <xdr:cNvPr id="48" name="Picture 47">
          <a:extLst>
            <a:ext uri="{FF2B5EF4-FFF2-40B4-BE49-F238E27FC236}">
              <a16:creationId xmlns:a16="http://schemas.microsoft.com/office/drawing/2014/main" xmlns="" id="{F31FA1BC-18B4-429F-983D-C368C4E35642}"/>
            </a:ext>
          </a:extLst>
        </xdr:cNvPr>
        <xdr:cNvPicPr>
          <a:picLocks noChangeAspect="1"/>
        </xdr:cNvPicPr>
      </xdr:nvPicPr>
      <xdr:blipFill>
        <a:blip xmlns:r="http://schemas.openxmlformats.org/officeDocument/2006/relationships" r:embed="rId22"/>
        <a:stretch>
          <a:fillRect/>
        </a:stretch>
      </xdr:blipFill>
      <xdr:spPr>
        <a:xfrm>
          <a:off x="885825" y="37863235"/>
          <a:ext cx="1673679" cy="604775"/>
        </a:xfrm>
        <a:prstGeom prst="rect">
          <a:avLst/>
        </a:prstGeom>
      </xdr:spPr>
    </xdr:pic>
    <xdr:clientData/>
  </xdr:twoCellAnchor>
  <xdr:twoCellAnchor>
    <xdr:from>
      <xdr:col>1</xdr:col>
      <xdr:colOff>40821</xdr:colOff>
      <xdr:row>7</xdr:row>
      <xdr:rowOff>54429</xdr:rowOff>
    </xdr:from>
    <xdr:to>
      <xdr:col>1</xdr:col>
      <xdr:colOff>1177488</xdr:colOff>
      <xdr:row>7</xdr:row>
      <xdr:rowOff>938893</xdr:rowOff>
    </xdr:to>
    <xdr:pic>
      <xdr:nvPicPr>
        <xdr:cNvPr id="26" name="Picture 25">
          <a:extLst>
            <a:ext uri="{FF2B5EF4-FFF2-40B4-BE49-F238E27FC236}">
              <a16:creationId xmlns:a16="http://schemas.microsoft.com/office/drawing/2014/main" xmlns="" id="{42794782-B659-45AF-899A-B6388C5F4792}"/>
            </a:ext>
          </a:extLst>
        </xdr:cNvPr>
        <xdr:cNvPicPr>
          <a:picLocks noChangeAspect="1"/>
        </xdr:cNvPicPr>
      </xdr:nvPicPr>
      <xdr:blipFill>
        <a:blip xmlns:r="http://schemas.openxmlformats.org/officeDocument/2006/relationships" r:embed="rId23"/>
        <a:stretch>
          <a:fillRect/>
        </a:stretch>
      </xdr:blipFill>
      <xdr:spPr>
        <a:xfrm>
          <a:off x="2748642" y="8939893"/>
          <a:ext cx="1136667" cy="884464"/>
        </a:xfrm>
        <a:prstGeom prst="rect">
          <a:avLst/>
        </a:prstGeom>
      </xdr:spPr>
    </xdr:pic>
    <xdr:clientData/>
  </xdr:twoCellAnchor>
  <xdr:twoCellAnchor editAs="oneCell">
    <xdr:from>
      <xdr:col>0</xdr:col>
      <xdr:colOff>0</xdr:colOff>
      <xdr:row>0</xdr:row>
      <xdr:rowOff>0</xdr:rowOff>
    </xdr:from>
    <xdr:to>
      <xdr:col>3</xdr:col>
      <xdr:colOff>1279072</xdr:colOff>
      <xdr:row>1</xdr:row>
      <xdr:rowOff>13607</xdr:rowOff>
    </xdr:to>
    <xdr:pic>
      <xdr:nvPicPr>
        <xdr:cNvPr id="2" name="Picture 1"/>
        <xdr:cNvPicPr>
          <a:picLocks noChangeAspect="1"/>
        </xdr:cNvPicPr>
      </xdr:nvPicPr>
      <xdr:blipFill>
        <a:blip xmlns:r="http://schemas.openxmlformats.org/officeDocument/2006/relationships" r:embed="rId24"/>
        <a:stretch>
          <a:fillRect/>
        </a:stretch>
      </xdr:blipFill>
      <xdr:spPr>
        <a:xfrm>
          <a:off x="0" y="0"/>
          <a:ext cx="11688536" cy="2367643"/>
        </a:xfrm>
        <a:prstGeom prst="rect">
          <a:avLst/>
        </a:prstGeom>
      </xdr:spPr>
    </xdr:pic>
    <xdr:clientData/>
  </xdr:twoCellAnchor>
  <xdr:twoCellAnchor editAs="oneCell">
    <xdr:from>
      <xdr:col>4</xdr:col>
      <xdr:colOff>0</xdr:colOff>
      <xdr:row>32</xdr:row>
      <xdr:rowOff>0</xdr:rowOff>
    </xdr:from>
    <xdr:to>
      <xdr:col>4</xdr:col>
      <xdr:colOff>304800</xdr:colOff>
      <xdr:row>35</xdr:row>
      <xdr:rowOff>85724</xdr:rowOff>
    </xdr:to>
    <xdr:sp macro="" textlink="">
      <xdr:nvSpPr>
        <xdr:cNvPr id="49" name="AutoShape 1024" descr="Káº¿t quáº£ hÃ¬nh áº£nh cho bieu tuong di dong"/>
        <xdr:cNvSpPr>
          <a:spLocks noChangeAspect="1" noChangeArrowheads="1"/>
        </xdr:cNvSpPr>
      </xdr:nvSpPr>
      <xdr:spPr bwMode="auto">
        <a:xfrm>
          <a:off x="8867775" y="33756600"/>
          <a:ext cx="304800" cy="628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28</xdr:row>
      <xdr:rowOff>0</xdr:rowOff>
    </xdr:from>
    <xdr:to>
      <xdr:col>4</xdr:col>
      <xdr:colOff>304800</xdr:colOff>
      <xdr:row>28</xdr:row>
      <xdr:rowOff>304800</xdr:rowOff>
    </xdr:to>
    <xdr:sp macro="" textlink="">
      <xdr:nvSpPr>
        <xdr:cNvPr id="3" name="AutoShape 1025" descr="Káº¿t quáº£ hÃ¬nh áº£nh cho icon hot">
          <a:extLst>
            <a:ext uri="{FF2B5EF4-FFF2-40B4-BE49-F238E27FC236}">
              <a16:creationId xmlns:a16="http://schemas.microsoft.com/office/drawing/2014/main" xmlns="" id="{72E65BE2-498C-47E3-B709-07C070FA5A70}"/>
            </a:ext>
          </a:extLst>
        </xdr:cNvPr>
        <xdr:cNvSpPr>
          <a:spLocks noChangeAspect="1" noChangeArrowheads="1"/>
        </xdr:cNvSpPr>
      </xdr:nvSpPr>
      <xdr:spPr>
        <a:xfrm>
          <a:off x="16125825" y="502158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0</xdr:colOff>
      <xdr:row>28</xdr:row>
      <xdr:rowOff>0</xdr:rowOff>
    </xdr:from>
    <xdr:to>
      <xdr:col>4</xdr:col>
      <xdr:colOff>304800</xdr:colOff>
      <xdr:row>28</xdr:row>
      <xdr:rowOff>304800</xdr:rowOff>
    </xdr:to>
    <xdr:sp macro="" textlink="">
      <xdr:nvSpPr>
        <xdr:cNvPr id="4" name="AutoShape 1026" descr="Káº¿t quáº£ hÃ¬nh áº£nh cho icon hot">
          <a:extLst>
            <a:ext uri="{FF2B5EF4-FFF2-40B4-BE49-F238E27FC236}">
              <a16:creationId xmlns:a16="http://schemas.microsoft.com/office/drawing/2014/main" xmlns="" id="{128213CD-0550-4FC4-98E8-ADEB1A8FB653}"/>
            </a:ext>
          </a:extLst>
        </xdr:cNvPr>
        <xdr:cNvSpPr>
          <a:spLocks noChangeAspect="1" noChangeArrowheads="1"/>
        </xdr:cNvSpPr>
      </xdr:nvSpPr>
      <xdr:spPr>
        <a:xfrm>
          <a:off x="16125825" y="502158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0</xdr:colOff>
      <xdr:row>28</xdr:row>
      <xdr:rowOff>0</xdr:rowOff>
    </xdr:from>
    <xdr:to>
      <xdr:col>4</xdr:col>
      <xdr:colOff>304800</xdr:colOff>
      <xdr:row>28</xdr:row>
      <xdr:rowOff>304800</xdr:rowOff>
    </xdr:to>
    <xdr:sp macro="" textlink="">
      <xdr:nvSpPr>
        <xdr:cNvPr id="5" name="AutoShape 1027" descr="Káº¿t quáº£ hÃ¬nh áº£nh cho icon hot">
          <a:extLst>
            <a:ext uri="{FF2B5EF4-FFF2-40B4-BE49-F238E27FC236}">
              <a16:creationId xmlns:a16="http://schemas.microsoft.com/office/drawing/2014/main" xmlns="" id="{304A2309-8AA5-4574-87D2-5648E4847D95}"/>
            </a:ext>
          </a:extLst>
        </xdr:cNvPr>
        <xdr:cNvSpPr>
          <a:spLocks noChangeAspect="1" noChangeArrowheads="1"/>
        </xdr:cNvSpPr>
      </xdr:nvSpPr>
      <xdr:spPr>
        <a:xfrm>
          <a:off x="16125825" y="502158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0</xdr:colOff>
      <xdr:row>28</xdr:row>
      <xdr:rowOff>0</xdr:rowOff>
    </xdr:from>
    <xdr:to>
      <xdr:col>4</xdr:col>
      <xdr:colOff>304800</xdr:colOff>
      <xdr:row>28</xdr:row>
      <xdr:rowOff>304800</xdr:rowOff>
    </xdr:to>
    <xdr:sp macro="" textlink="">
      <xdr:nvSpPr>
        <xdr:cNvPr id="6" name="AutoShape 1028" descr="Káº¿t quáº£ hÃ¬nh áº£nh cho icon hot">
          <a:extLst>
            <a:ext uri="{FF2B5EF4-FFF2-40B4-BE49-F238E27FC236}">
              <a16:creationId xmlns:a16="http://schemas.microsoft.com/office/drawing/2014/main" xmlns="" id="{67FFD42D-2F11-4E01-9D8D-AB07AF2EEEC3}"/>
            </a:ext>
          </a:extLst>
        </xdr:cNvPr>
        <xdr:cNvSpPr>
          <a:spLocks noChangeAspect="1" noChangeArrowheads="1"/>
        </xdr:cNvSpPr>
      </xdr:nvSpPr>
      <xdr:spPr>
        <a:xfrm>
          <a:off x="16125825" y="502158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0</xdr:colOff>
      <xdr:row>28</xdr:row>
      <xdr:rowOff>0</xdr:rowOff>
    </xdr:from>
    <xdr:to>
      <xdr:col>4</xdr:col>
      <xdr:colOff>304800</xdr:colOff>
      <xdr:row>28</xdr:row>
      <xdr:rowOff>304800</xdr:rowOff>
    </xdr:to>
    <xdr:sp macro="" textlink="">
      <xdr:nvSpPr>
        <xdr:cNvPr id="7" name="AutoShape 1029" descr="Káº¿t quáº£ hÃ¬nh áº£nh cho icon hot">
          <a:extLst>
            <a:ext uri="{FF2B5EF4-FFF2-40B4-BE49-F238E27FC236}">
              <a16:creationId xmlns:a16="http://schemas.microsoft.com/office/drawing/2014/main" xmlns="" id="{C04E4AF4-B2A5-4187-9412-48D438316B86}"/>
            </a:ext>
          </a:extLst>
        </xdr:cNvPr>
        <xdr:cNvSpPr>
          <a:spLocks noChangeAspect="1" noChangeArrowheads="1"/>
        </xdr:cNvSpPr>
      </xdr:nvSpPr>
      <xdr:spPr>
        <a:xfrm>
          <a:off x="16125825" y="502158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541362</xdr:colOff>
      <xdr:row>43</xdr:row>
      <xdr:rowOff>875498</xdr:rowOff>
    </xdr:from>
    <xdr:to>
      <xdr:col>0</xdr:col>
      <xdr:colOff>2190749</xdr:colOff>
      <xdr:row>43</xdr:row>
      <xdr:rowOff>2478039</xdr:rowOff>
    </xdr:to>
    <xdr:pic>
      <xdr:nvPicPr>
        <xdr:cNvPr id="9" name="Picture 103">
          <a:extLst>
            <a:ext uri="{FF2B5EF4-FFF2-40B4-BE49-F238E27FC236}">
              <a16:creationId xmlns:a16="http://schemas.microsoft.com/office/drawing/2014/main" xmlns="" id="{C942AEEB-45E6-4CB8-9F48-4154AE776929}"/>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541362" y="76218248"/>
          <a:ext cx="1649387" cy="16025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676345</xdr:colOff>
      <xdr:row>45</xdr:row>
      <xdr:rowOff>1632858</xdr:rowOff>
    </xdr:from>
    <xdr:to>
      <xdr:col>0</xdr:col>
      <xdr:colOff>2168071</xdr:colOff>
      <xdr:row>46</xdr:row>
      <xdr:rowOff>711797</xdr:rowOff>
    </xdr:to>
    <xdr:pic>
      <xdr:nvPicPr>
        <xdr:cNvPr id="10" name="Picture 105">
          <a:extLst>
            <a:ext uri="{FF2B5EF4-FFF2-40B4-BE49-F238E27FC236}">
              <a16:creationId xmlns:a16="http://schemas.microsoft.com/office/drawing/2014/main" xmlns="" id="{505037D3-D3A4-4479-9954-3AFE4CCEB5C4}"/>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a:xfrm>
          <a:off x="1247845" y="83843133"/>
          <a:ext cx="1491726" cy="14030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825228</xdr:colOff>
      <xdr:row>47</xdr:row>
      <xdr:rowOff>1177925</xdr:rowOff>
    </xdr:from>
    <xdr:to>
      <xdr:col>0</xdr:col>
      <xdr:colOff>2210163</xdr:colOff>
      <xdr:row>48</xdr:row>
      <xdr:rowOff>682623</xdr:rowOff>
    </xdr:to>
    <xdr:pic>
      <xdr:nvPicPr>
        <xdr:cNvPr id="11" name="Picture 107">
          <a:extLst>
            <a:ext uri="{FF2B5EF4-FFF2-40B4-BE49-F238E27FC236}">
              <a16:creationId xmlns:a16="http://schemas.microsoft.com/office/drawing/2014/main" xmlns="" id="{F5DA6424-DADC-438E-8620-7FFBB0E6453A}"/>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a:xfrm>
          <a:off x="1396728" y="88036400"/>
          <a:ext cx="1384935" cy="1381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634910</xdr:colOff>
      <xdr:row>55</xdr:row>
      <xdr:rowOff>74386</xdr:rowOff>
    </xdr:from>
    <xdr:to>
      <xdr:col>0</xdr:col>
      <xdr:colOff>2051116</xdr:colOff>
      <xdr:row>56</xdr:row>
      <xdr:rowOff>2813</xdr:rowOff>
    </xdr:to>
    <xdr:pic>
      <xdr:nvPicPr>
        <xdr:cNvPr id="12" name="Picture 108">
          <a:extLst>
            <a:ext uri="{FF2B5EF4-FFF2-40B4-BE49-F238E27FC236}">
              <a16:creationId xmlns:a16="http://schemas.microsoft.com/office/drawing/2014/main" xmlns="" id="{5422A4A1-E34F-408F-BDAC-50D205ABFE65}"/>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a:xfrm>
          <a:off x="1206410" y="98639086"/>
          <a:ext cx="1416206" cy="1376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70</xdr:row>
      <xdr:rowOff>123825</xdr:rowOff>
    </xdr:from>
    <xdr:to>
      <xdr:col>1</xdr:col>
      <xdr:colOff>352425</xdr:colOff>
      <xdr:row>71</xdr:row>
      <xdr:rowOff>28575</xdr:rowOff>
    </xdr:to>
    <xdr:sp macro="" textlink="">
      <xdr:nvSpPr>
        <xdr:cNvPr id="13" name="Picture 11">
          <a:extLst>
            <a:ext uri="{FF2B5EF4-FFF2-40B4-BE49-F238E27FC236}">
              <a16:creationId xmlns:a16="http://schemas.microsoft.com/office/drawing/2014/main" xmlns="" id="{C13C5C09-C95F-42FE-8C5A-4CC116A171EF}"/>
            </a:ext>
          </a:extLst>
        </xdr:cNvPr>
        <xdr:cNvSpPr>
          <a:spLocks noChangeAspect="1"/>
        </xdr:cNvSpPr>
      </xdr:nvSpPr>
      <xdr:spPr>
        <a:xfrm>
          <a:off x="0" y="123577350"/>
          <a:ext cx="9239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592727</xdr:colOff>
      <xdr:row>71</xdr:row>
      <xdr:rowOff>52160</xdr:rowOff>
    </xdr:from>
    <xdr:to>
      <xdr:col>0</xdr:col>
      <xdr:colOff>2239310</xdr:colOff>
      <xdr:row>71</xdr:row>
      <xdr:rowOff>1705699</xdr:rowOff>
    </xdr:to>
    <xdr:pic>
      <xdr:nvPicPr>
        <xdr:cNvPr id="15" name="Picture 115" descr="https://dahuasecurity.s3-ap-southeast-1.amazonaws.com/uploads/image/20190905/IPC-HFW3241E-AS_thumb.png">
          <a:extLst>
            <a:ext uri="{FF2B5EF4-FFF2-40B4-BE49-F238E27FC236}">
              <a16:creationId xmlns:a16="http://schemas.microsoft.com/office/drawing/2014/main" xmlns="" id="{9D0478F6-96CA-4BA4-9470-29703C1044A1}"/>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a:xfrm>
          <a:off x="1164227" y="123991460"/>
          <a:ext cx="1646583" cy="1653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72</xdr:row>
      <xdr:rowOff>0</xdr:rowOff>
    </xdr:from>
    <xdr:to>
      <xdr:col>0</xdr:col>
      <xdr:colOff>352425</xdr:colOff>
      <xdr:row>72</xdr:row>
      <xdr:rowOff>390525</xdr:rowOff>
    </xdr:to>
    <xdr:sp macro="" textlink="">
      <xdr:nvSpPr>
        <xdr:cNvPr id="16" name="Picture 11">
          <a:extLst>
            <a:ext uri="{FF2B5EF4-FFF2-40B4-BE49-F238E27FC236}">
              <a16:creationId xmlns:a16="http://schemas.microsoft.com/office/drawing/2014/main" xmlns="" id="{C6A7CA10-3A49-4CEB-BD1C-332BE44BDC16}"/>
            </a:ext>
          </a:extLst>
        </xdr:cNvPr>
        <xdr:cNvSpPr>
          <a:spLocks noChangeAspect="1"/>
        </xdr:cNvSpPr>
      </xdr:nvSpPr>
      <xdr:spPr>
        <a:xfrm>
          <a:off x="0" y="125844300"/>
          <a:ext cx="9239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479062</xdr:colOff>
      <xdr:row>71</xdr:row>
      <xdr:rowOff>1671410</xdr:rowOff>
    </xdr:from>
    <xdr:to>
      <xdr:col>0</xdr:col>
      <xdr:colOff>2258995</xdr:colOff>
      <xdr:row>73</xdr:row>
      <xdr:rowOff>81371</xdr:rowOff>
    </xdr:to>
    <xdr:pic>
      <xdr:nvPicPr>
        <xdr:cNvPr id="17" name="Picture 119" descr="https://dahuasecurity.s3-ap-southeast-1.amazonaws.com/uploads/image/20190905/IPC-HFW3241M-AS-I2_thumb.png">
          <a:extLst>
            <a:ext uri="{FF2B5EF4-FFF2-40B4-BE49-F238E27FC236}">
              <a16:creationId xmlns:a16="http://schemas.microsoft.com/office/drawing/2014/main" xmlns="" id="{14DC44FC-9B98-4B9C-B9BD-84719C8C3EA8}"/>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a:xfrm>
          <a:off x="1050562" y="125610710"/>
          <a:ext cx="1779933" cy="1962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620032</xdr:colOff>
      <xdr:row>73</xdr:row>
      <xdr:rowOff>1667690</xdr:rowOff>
    </xdr:from>
    <xdr:to>
      <xdr:col>0</xdr:col>
      <xdr:colOff>2058307</xdr:colOff>
      <xdr:row>74</xdr:row>
      <xdr:rowOff>1405346</xdr:rowOff>
    </xdr:to>
    <xdr:pic>
      <xdr:nvPicPr>
        <xdr:cNvPr id="18" name="Picture 122" descr="https://dahuasecurity.s3-ap-southeast-1.amazonaws.com/uploads/image/20190906/IPC-HDBW3241E-S_thumb.png">
          <a:extLst>
            <a:ext uri="{FF2B5EF4-FFF2-40B4-BE49-F238E27FC236}">
              <a16:creationId xmlns:a16="http://schemas.microsoft.com/office/drawing/2014/main" xmlns="" id="{DCE2BA08-5B53-4852-8A5F-F747FC75A6DA}"/>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a:xfrm>
          <a:off x="1191532" y="129159815"/>
          <a:ext cx="1438275" cy="14235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586831</xdr:colOff>
      <xdr:row>75</xdr:row>
      <xdr:rowOff>166914</xdr:rowOff>
    </xdr:from>
    <xdr:to>
      <xdr:col>0</xdr:col>
      <xdr:colOff>2025106</xdr:colOff>
      <xdr:row>76</xdr:row>
      <xdr:rowOff>54245</xdr:rowOff>
    </xdr:to>
    <xdr:pic>
      <xdr:nvPicPr>
        <xdr:cNvPr id="19" name="Picture 124" descr="https://dahuasecurity.s3-ap-southeast-1.amazonaws.com/uploads/image/20190906/IPC-HDBW3241E-S_thumb.png">
          <a:extLst>
            <a:ext uri="{FF2B5EF4-FFF2-40B4-BE49-F238E27FC236}">
              <a16:creationId xmlns:a16="http://schemas.microsoft.com/office/drawing/2014/main" xmlns="" id="{DA538408-0252-423B-AEB4-F7A6B183481E}"/>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a:xfrm>
          <a:off x="1158331" y="130802289"/>
          <a:ext cx="1438275" cy="14208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435519</xdr:colOff>
      <xdr:row>77</xdr:row>
      <xdr:rowOff>1546678</xdr:rowOff>
    </xdr:from>
    <xdr:to>
      <xdr:col>0</xdr:col>
      <xdr:colOff>2348802</xdr:colOff>
      <xdr:row>78</xdr:row>
      <xdr:rowOff>1791788</xdr:rowOff>
    </xdr:to>
    <xdr:pic>
      <xdr:nvPicPr>
        <xdr:cNvPr id="20" name="Picture 47">
          <a:extLst>
            <a:ext uri="{FF2B5EF4-FFF2-40B4-BE49-F238E27FC236}">
              <a16:creationId xmlns:a16="http://schemas.microsoft.com/office/drawing/2014/main" xmlns="" id="{A983EE56-AA1B-4DF0-BE62-D925EDF58BE9}"/>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a:ext>
          </a:extLst>
        </a:blip>
        <a:srcRect/>
        <a:stretch>
          <a:fillRect/>
        </a:stretch>
      </xdr:blipFill>
      <xdr:spPr>
        <a:xfrm>
          <a:off x="1007019" y="135506278"/>
          <a:ext cx="1913283" cy="190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568416</xdr:colOff>
      <xdr:row>76</xdr:row>
      <xdr:rowOff>301534</xdr:rowOff>
    </xdr:from>
    <xdr:to>
      <xdr:col>0</xdr:col>
      <xdr:colOff>2035266</xdr:colOff>
      <xdr:row>76</xdr:row>
      <xdr:rowOff>1755050</xdr:rowOff>
    </xdr:to>
    <xdr:pic>
      <xdr:nvPicPr>
        <xdr:cNvPr id="21" name="Picture 132" descr="https://dahuasecurity.s3-ap-southeast-1.amazonaws.com/uploads/image/20190905/IPC-HDW3241TM-AS1_thumb.png">
          <a:extLst>
            <a:ext uri="{FF2B5EF4-FFF2-40B4-BE49-F238E27FC236}">
              <a16:creationId xmlns:a16="http://schemas.microsoft.com/office/drawing/2014/main" xmlns="" id="{EDEC2AD5-B5D0-4B22-964D-4BB6240D8094}"/>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a:xfrm>
          <a:off x="1139916" y="132470434"/>
          <a:ext cx="1466850" cy="14535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762000</xdr:colOff>
      <xdr:row>80</xdr:row>
      <xdr:rowOff>54429</xdr:rowOff>
    </xdr:from>
    <xdr:to>
      <xdr:col>0</xdr:col>
      <xdr:colOff>2027463</xdr:colOff>
      <xdr:row>80</xdr:row>
      <xdr:rowOff>1422670</xdr:rowOff>
    </xdr:to>
    <xdr:pic>
      <xdr:nvPicPr>
        <xdr:cNvPr id="22" name="Picture 133" descr="https://dahuasecurity.s3-ap-southeast-1.amazonaws.com/uploads/image/20190906/IPC-HDBW3241R-ZAS_thumb.png">
          <a:extLst>
            <a:ext uri="{FF2B5EF4-FFF2-40B4-BE49-F238E27FC236}">
              <a16:creationId xmlns:a16="http://schemas.microsoft.com/office/drawing/2014/main" xmlns="" id="{C07E42EE-7A72-4D95-A57B-D8329B2E5674}"/>
            </a:ext>
          </a:extLst>
        </xdr:cNvPr>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a:xfrm>
          <a:off x="1333500" y="139348029"/>
          <a:ext cx="1265463" cy="13682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86</xdr:row>
      <xdr:rowOff>133350</xdr:rowOff>
    </xdr:from>
    <xdr:to>
      <xdr:col>1</xdr:col>
      <xdr:colOff>353345</xdr:colOff>
      <xdr:row>87</xdr:row>
      <xdr:rowOff>19051</xdr:rowOff>
    </xdr:to>
    <xdr:sp macro="" textlink="">
      <xdr:nvSpPr>
        <xdr:cNvPr id="23" name="Picture 11">
          <a:extLst>
            <a:ext uri="{FF2B5EF4-FFF2-40B4-BE49-F238E27FC236}">
              <a16:creationId xmlns:a16="http://schemas.microsoft.com/office/drawing/2014/main" xmlns="" id="{59003D9C-8377-4A18-B4B5-25E4C94C700E}"/>
            </a:ext>
          </a:extLst>
        </xdr:cNvPr>
        <xdr:cNvSpPr>
          <a:spLocks noChangeAspect="1"/>
        </xdr:cNvSpPr>
      </xdr:nvSpPr>
      <xdr:spPr>
        <a:xfrm>
          <a:off x="0" y="152114250"/>
          <a:ext cx="924845" cy="381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87</xdr:row>
      <xdr:rowOff>76200</xdr:rowOff>
    </xdr:from>
    <xdr:to>
      <xdr:col>0</xdr:col>
      <xdr:colOff>352425</xdr:colOff>
      <xdr:row>87</xdr:row>
      <xdr:rowOff>485775</xdr:rowOff>
    </xdr:to>
    <xdr:sp macro="" textlink="">
      <xdr:nvSpPr>
        <xdr:cNvPr id="24" name="Picture 11">
          <a:extLst>
            <a:ext uri="{FF2B5EF4-FFF2-40B4-BE49-F238E27FC236}">
              <a16:creationId xmlns:a16="http://schemas.microsoft.com/office/drawing/2014/main" xmlns="" id="{1777187A-8C87-490C-AD29-F2831768A2C6}"/>
            </a:ext>
          </a:extLst>
        </xdr:cNvPr>
        <xdr:cNvSpPr>
          <a:spLocks noChangeAspect="1"/>
        </xdr:cNvSpPr>
      </xdr:nvSpPr>
      <xdr:spPr>
        <a:xfrm>
          <a:off x="0" y="152552400"/>
          <a:ext cx="9239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629013</xdr:colOff>
      <xdr:row>86</xdr:row>
      <xdr:rowOff>412750</xdr:rowOff>
    </xdr:from>
    <xdr:to>
      <xdr:col>0</xdr:col>
      <xdr:colOff>2275596</xdr:colOff>
      <xdr:row>87</xdr:row>
      <xdr:rowOff>1576706</xdr:rowOff>
    </xdr:to>
    <xdr:pic>
      <xdr:nvPicPr>
        <xdr:cNvPr id="26" name="Picture 138" descr="https://dahuasecurity.s3-ap-southeast-1.amazonaws.com/uploads/image/20190905/IPC-HFW3241E-AS_thumb.png">
          <a:extLst>
            <a:ext uri="{FF2B5EF4-FFF2-40B4-BE49-F238E27FC236}">
              <a16:creationId xmlns:a16="http://schemas.microsoft.com/office/drawing/2014/main" xmlns="" id="{6518D277-363A-4320-88F5-E9E799F80419}"/>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a:xfrm>
          <a:off x="1200513" y="152393650"/>
          <a:ext cx="1646583" cy="1659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88</xdr:row>
      <xdr:rowOff>0</xdr:rowOff>
    </xdr:from>
    <xdr:to>
      <xdr:col>0</xdr:col>
      <xdr:colOff>352425</xdr:colOff>
      <xdr:row>88</xdr:row>
      <xdr:rowOff>400050</xdr:rowOff>
    </xdr:to>
    <xdr:sp macro="" textlink="">
      <xdr:nvSpPr>
        <xdr:cNvPr id="27" name="Picture 11">
          <a:extLst>
            <a:ext uri="{FF2B5EF4-FFF2-40B4-BE49-F238E27FC236}">
              <a16:creationId xmlns:a16="http://schemas.microsoft.com/office/drawing/2014/main" xmlns="" id="{ED9E34E9-0EE1-4877-B199-7ACB3B8F68CD}"/>
            </a:ext>
          </a:extLst>
        </xdr:cNvPr>
        <xdr:cNvSpPr>
          <a:spLocks noChangeAspect="1"/>
        </xdr:cNvSpPr>
      </xdr:nvSpPr>
      <xdr:spPr>
        <a:xfrm>
          <a:off x="0" y="154124025"/>
          <a:ext cx="9239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339273</xdr:colOff>
      <xdr:row>87</xdr:row>
      <xdr:rowOff>1466850</xdr:rowOff>
    </xdr:from>
    <xdr:to>
      <xdr:col>0</xdr:col>
      <xdr:colOff>2328756</xdr:colOff>
      <xdr:row>88</xdr:row>
      <xdr:rowOff>1804671</xdr:rowOff>
    </xdr:to>
    <xdr:pic>
      <xdr:nvPicPr>
        <xdr:cNvPr id="28" name="Picture 141" descr="https://dahuasecurity.s3-ap-southeast-1.amazonaws.com/uploads/image/20190905/IPC-HFW3241M-AS-I2_thumb.png">
          <a:extLst>
            <a:ext uri="{FF2B5EF4-FFF2-40B4-BE49-F238E27FC236}">
              <a16:creationId xmlns:a16="http://schemas.microsoft.com/office/drawing/2014/main" xmlns="" id="{EFCBA06D-84A1-42E5-8BE3-7B1BF7D5788E}"/>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a:xfrm>
          <a:off x="910773" y="153943050"/>
          <a:ext cx="1989483" cy="198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658586</xdr:colOff>
      <xdr:row>89</xdr:row>
      <xdr:rowOff>157026</xdr:rowOff>
    </xdr:from>
    <xdr:to>
      <xdr:col>0</xdr:col>
      <xdr:colOff>2096861</xdr:colOff>
      <xdr:row>89</xdr:row>
      <xdr:rowOff>1587681</xdr:rowOff>
    </xdr:to>
    <xdr:pic>
      <xdr:nvPicPr>
        <xdr:cNvPr id="29" name="Picture 143" descr="https://dahuasecurity.s3-ap-southeast-1.amazonaws.com/uploads/image/20190906/IPC-HDBW3241E-S_thumb.png">
          <a:extLst>
            <a:ext uri="{FF2B5EF4-FFF2-40B4-BE49-F238E27FC236}">
              <a16:creationId xmlns:a16="http://schemas.microsoft.com/office/drawing/2014/main" xmlns="" id="{2DE1A1E3-98B1-4061-B1E1-5957B39C6C9C}"/>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a:xfrm>
          <a:off x="1230086" y="156224151"/>
          <a:ext cx="1438275" cy="1430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614045</xdr:colOff>
      <xdr:row>90</xdr:row>
      <xdr:rowOff>60416</xdr:rowOff>
    </xdr:from>
    <xdr:to>
      <xdr:col>0</xdr:col>
      <xdr:colOff>2052320</xdr:colOff>
      <xdr:row>90</xdr:row>
      <xdr:rowOff>1491071</xdr:rowOff>
    </xdr:to>
    <xdr:pic>
      <xdr:nvPicPr>
        <xdr:cNvPr id="30" name="Picture 145" descr="https://dahuasecurity.s3-ap-southeast-1.amazonaws.com/uploads/image/20190906/IPC-HDBW3241E-S_thumb.png">
          <a:extLst>
            <a:ext uri="{FF2B5EF4-FFF2-40B4-BE49-F238E27FC236}">
              <a16:creationId xmlns:a16="http://schemas.microsoft.com/office/drawing/2014/main" xmlns="" id="{44E90E24-F177-40C7-A7A1-EBAE8C4550C5}"/>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a:xfrm>
          <a:off x="1185545" y="157975391"/>
          <a:ext cx="1438275" cy="1430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405493</xdr:colOff>
      <xdr:row>92</xdr:row>
      <xdr:rowOff>1455510</xdr:rowOff>
    </xdr:from>
    <xdr:to>
      <xdr:col>0</xdr:col>
      <xdr:colOff>2337826</xdr:colOff>
      <xdr:row>94</xdr:row>
      <xdr:rowOff>85181</xdr:rowOff>
    </xdr:to>
    <xdr:pic>
      <xdr:nvPicPr>
        <xdr:cNvPr id="31" name="Picture 47">
          <a:extLst>
            <a:ext uri="{FF2B5EF4-FFF2-40B4-BE49-F238E27FC236}">
              <a16:creationId xmlns:a16="http://schemas.microsoft.com/office/drawing/2014/main" xmlns="" id="{AB7D84C3-F92E-4B6F-BA17-BDEBA03F0A8E}"/>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a:ext>
          </a:extLst>
        </a:blip>
        <a:srcRect/>
        <a:stretch>
          <a:fillRect/>
        </a:stretch>
      </xdr:blipFill>
      <xdr:spPr>
        <a:xfrm>
          <a:off x="976993" y="162961410"/>
          <a:ext cx="1932333" cy="1925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605518</xdr:colOff>
      <xdr:row>91</xdr:row>
      <xdr:rowOff>146140</xdr:rowOff>
    </xdr:from>
    <xdr:to>
      <xdr:col>0</xdr:col>
      <xdr:colOff>2072368</xdr:colOff>
      <xdr:row>91</xdr:row>
      <xdr:rowOff>1614895</xdr:rowOff>
    </xdr:to>
    <xdr:pic>
      <xdr:nvPicPr>
        <xdr:cNvPr id="32" name="Picture 150" descr="https://dahuasecurity.s3-ap-southeast-1.amazonaws.com/uploads/image/20190905/IPC-HDW3241TM-AS1_thumb.png">
          <a:extLst>
            <a:ext uri="{FF2B5EF4-FFF2-40B4-BE49-F238E27FC236}">
              <a16:creationId xmlns:a16="http://schemas.microsoft.com/office/drawing/2014/main" xmlns="" id="{5E01EB6C-A50A-4578-8703-C0ED653180C7}"/>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a:xfrm>
          <a:off x="1177018" y="159708940"/>
          <a:ext cx="1466850" cy="1468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510268</xdr:colOff>
      <xdr:row>94</xdr:row>
      <xdr:rowOff>43905</xdr:rowOff>
    </xdr:from>
    <xdr:to>
      <xdr:col>0</xdr:col>
      <xdr:colOff>2041888</xdr:colOff>
      <xdr:row>94</xdr:row>
      <xdr:rowOff>1598385</xdr:rowOff>
    </xdr:to>
    <xdr:pic>
      <xdr:nvPicPr>
        <xdr:cNvPr id="33" name="Picture 151" descr="https://dahuasecurity.s3-ap-southeast-1.amazonaws.com/uploads/image/20190906/IPC-HDBW3241R-ZAS_thumb.png">
          <a:extLst>
            <a:ext uri="{FF2B5EF4-FFF2-40B4-BE49-F238E27FC236}">
              <a16:creationId xmlns:a16="http://schemas.microsoft.com/office/drawing/2014/main" xmlns="" id="{F9F90E4A-4EEB-467C-BCE4-76716B60EBE1}"/>
            </a:ext>
          </a:extLst>
        </xdr:cNvPr>
        <xdr:cNvPicPr>
          <a:picLocks noChangeAspect="1" noChangeArrowheads="1"/>
        </xdr:cNvPicPr>
      </xdr:nvPicPr>
      <xdr:blipFill>
        <a:blip xmlns:r="http://schemas.openxmlformats.org/officeDocument/2006/relationships" r:embed="rId14" cstate="email">
          <a:extLst>
            <a:ext uri="{28A0092B-C50C-407E-A947-70E740481C1C}">
              <a14:useLocalDpi xmlns:a14="http://schemas.microsoft.com/office/drawing/2010/main"/>
            </a:ext>
          </a:extLst>
        </a:blip>
        <a:srcRect/>
        <a:stretch>
          <a:fillRect/>
        </a:stretch>
      </xdr:blipFill>
      <xdr:spPr>
        <a:xfrm>
          <a:off x="1081768" y="164845455"/>
          <a:ext cx="1531620" cy="1554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256812</xdr:colOff>
      <xdr:row>110</xdr:row>
      <xdr:rowOff>1747429</xdr:rowOff>
    </xdr:from>
    <xdr:to>
      <xdr:col>0</xdr:col>
      <xdr:colOff>2341545</xdr:colOff>
      <xdr:row>112</xdr:row>
      <xdr:rowOff>11157</xdr:rowOff>
    </xdr:to>
    <xdr:pic>
      <xdr:nvPicPr>
        <xdr:cNvPr id="34" name="Picture 2">
          <a:extLst>
            <a:ext uri="{FF2B5EF4-FFF2-40B4-BE49-F238E27FC236}">
              <a16:creationId xmlns:a16="http://schemas.microsoft.com/office/drawing/2014/main" xmlns="" id="{371B72D9-F7AB-4D7E-8FBD-5708856BC422}"/>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a:xfrm>
          <a:off x="828312" y="188208829"/>
          <a:ext cx="2084733" cy="207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368662</xdr:colOff>
      <xdr:row>108</xdr:row>
      <xdr:rowOff>1656806</xdr:rowOff>
    </xdr:from>
    <xdr:to>
      <xdr:col>0</xdr:col>
      <xdr:colOff>2310520</xdr:colOff>
      <xdr:row>110</xdr:row>
      <xdr:rowOff>46627</xdr:rowOff>
    </xdr:to>
    <xdr:pic>
      <xdr:nvPicPr>
        <xdr:cNvPr id="35" name="Picture 3">
          <a:extLst>
            <a:ext uri="{FF2B5EF4-FFF2-40B4-BE49-F238E27FC236}">
              <a16:creationId xmlns:a16="http://schemas.microsoft.com/office/drawing/2014/main" xmlns="" id="{2FF67720-5133-4A11-B206-2D5E0EEBBEB3}"/>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a:xfrm>
          <a:off x="940162" y="184565381"/>
          <a:ext cx="1941858" cy="1942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486137</xdr:colOff>
      <xdr:row>110</xdr:row>
      <xdr:rowOff>15512</xdr:rowOff>
    </xdr:from>
    <xdr:to>
      <xdr:col>0</xdr:col>
      <xdr:colOff>2199395</xdr:colOff>
      <xdr:row>110</xdr:row>
      <xdr:rowOff>1746341</xdr:rowOff>
    </xdr:to>
    <xdr:pic>
      <xdr:nvPicPr>
        <xdr:cNvPr id="36" name="Picture 4">
          <a:extLst>
            <a:ext uri="{FF2B5EF4-FFF2-40B4-BE49-F238E27FC236}">
              <a16:creationId xmlns:a16="http://schemas.microsoft.com/office/drawing/2014/main" xmlns="" id="{052BC157-70A1-413B-B370-EAF57D02A8AF}"/>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a:xfrm>
          <a:off x="1057637" y="186476912"/>
          <a:ext cx="1713258" cy="1730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462642</xdr:colOff>
      <xdr:row>108</xdr:row>
      <xdr:rowOff>90261</xdr:rowOff>
    </xdr:from>
    <xdr:to>
      <xdr:col>0</xdr:col>
      <xdr:colOff>2175900</xdr:colOff>
      <xdr:row>108</xdr:row>
      <xdr:rowOff>1792797</xdr:rowOff>
    </xdr:to>
    <xdr:pic>
      <xdr:nvPicPr>
        <xdr:cNvPr id="37" name="Picture 5">
          <a:extLst>
            <a:ext uri="{FF2B5EF4-FFF2-40B4-BE49-F238E27FC236}">
              <a16:creationId xmlns:a16="http://schemas.microsoft.com/office/drawing/2014/main" xmlns="" id="{2DE26985-9CAA-43DB-8B30-4B263E8CD330}"/>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rcRect/>
        <a:stretch>
          <a:fillRect/>
        </a:stretch>
      </xdr:blipFill>
      <xdr:spPr>
        <a:xfrm>
          <a:off x="1034142" y="182998836"/>
          <a:ext cx="1713258" cy="17025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344714</xdr:colOff>
      <xdr:row>120</xdr:row>
      <xdr:rowOff>1960880</xdr:rowOff>
    </xdr:from>
    <xdr:to>
      <xdr:col>0</xdr:col>
      <xdr:colOff>2191322</xdr:colOff>
      <xdr:row>121</xdr:row>
      <xdr:rowOff>1484632</xdr:rowOff>
    </xdr:to>
    <xdr:pic>
      <xdr:nvPicPr>
        <xdr:cNvPr id="38" name="Picture 2">
          <a:extLst>
            <a:ext uri="{FF2B5EF4-FFF2-40B4-BE49-F238E27FC236}">
              <a16:creationId xmlns:a16="http://schemas.microsoft.com/office/drawing/2014/main" xmlns="" id="{F5A15432-3BE4-4CEC-BF80-06F4CCB41433}"/>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rcRect/>
        <a:stretch>
          <a:fillRect/>
        </a:stretch>
      </xdr:blipFill>
      <xdr:spPr>
        <a:xfrm>
          <a:off x="916214" y="210282155"/>
          <a:ext cx="1846608" cy="16573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252730</xdr:colOff>
      <xdr:row>119</xdr:row>
      <xdr:rowOff>1651363</xdr:rowOff>
    </xdr:from>
    <xdr:to>
      <xdr:col>0</xdr:col>
      <xdr:colOff>2204113</xdr:colOff>
      <xdr:row>120</xdr:row>
      <xdr:rowOff>1752962</xdr:rowOff>
    </xdr:to>
    <xdr:pic>
      <xdr:nvPicPr>
        <xdr:cNvPr id="39" name="Picture 3">
          <a:extLst>
            <a:ext uri="{FF2B5EF4-FFF2-40B4-BE49-F238E27FC236}">
              <a16:creationId xmlns:a16="http://schemas.microsoft.com/office/drawing/2014/main" xmlns="" id="{36F0A9AB-1B39-4BC3-8C35-EB8B15DC44DD}"/>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a:xfrm>
          <a:off x="824230" y="208134313"/>
          <a:ext cx="1951383" cy="1939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877207</xdr:colOff>
      <xdr:row>56</xdr:row>
      <xdr:rowOff>446949</xdr:rowOff>
    </xdr:from>
    <xdr:to>
      <xdr:col>0</xdr:col>
      <xdr:colOff>2048782</xdr:colOff>
      <xdr:row>56</xdr:row>
      <xdr:rowOff>1608999</xdr:rowOff>
    </xdr:to>
    <xdr:pic>
      <xdr:nvPicPr>
        <xdr:cNvPr id="40" name="Picture 115">
          <a:extLst>
            <a:ext uri="{FF2B5EF4-FFF2-40B4-BE49-F238E27FC236}">
              <a16:creationId xmlns:a16="http://schemas.microsoft.com/office/drawing/2014/main" xmlns="" id="{DD32C58E-25DC-4E95-9376-1FCE45CF6587}"/>
            </a:ext>
          </a:extLst>
        </xdr:cNvPr>
        <xdr:cNvPicPr>
          <a:picLocks noChangeAspect="1" noChangeArrowheads="1"/>
        </xdr:cNvPicPr>
      </xdr:nvPicPr>
      <xdr:blipFill>
        <a:blip xmlns:r="http://schemas.openxmlformats.org/officeDocument/2006/relationships" r:embed="rId21" cstate="email">
          <a:extLst>
            <a:ext uri="{28A0092B-C50C-407E-A947-70E740481C1C}">
              <a14:useLocalDpi xmlns:a14="http://schemas.microsoft.com/office/drawing/2010/main"/>
            </a:ext>
          </a:extLst>
        </a:blip>
        <a:srcRect/>
        <a:stretch>
          <a:fillRect/>
        </a:stretch>
      </xdr:blipFill>
      <xdr:spPr>
        <a:xfrm>
          <a:off x="1448707" y="100459449"/>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543832</xdr:colOff>
      <xdr:row>52</xdr:row>
      <xdr:rowOff>28484</xdr:rowOff>
    </xdr:from>
    <xdr:to>
      <xdr:col>0</xdr:col>
      <xdr:colOff>2066590</xdr:colOff>
      <xdr:row>53</xdr:row>
      <xdr:rowOff>9434</xdr:rowOff>
    </xdr:to>
    <xdr:pic>
      <xdr:nvPicPr>
        <xdr:cNvPr id="41" name="Picture 144">
          <a:extLst>
            <a:ext uri="{FF2B5EF4-FFF2-40B4-BE49-F238E27FC236}">
              <a16:creationId xmlns:a16="http://schemas.microsoft.com/office/drawing/2014/main" xmlns="" id="{EA8673E4-2375-4DFA-B179-886B3F5EA924}"/>
            </a:ext>
          </a:extLst>
        </xdr:cNvPr>
        <xdr:cNvPicPr>
          <a:picLocks noChangeAspect="1" noChangeArrowheads="1"/>
        </xdr:cNvPicPr>
      </xdr:nvPicPr>
      <xdr:blipFill>
        <a:blip xmlns:r="http://schemas.openxmlformats.org/officeDocument/2006/relationships" r:embed="rId22" cstate="email">
          <a:extLst>
            <a:ext uri="{28A0092B-C50C-407E-A947-70E740481C1C}">
              <a14:useLocalDpi xmlns:a14="http://schemas.microsoft.com/office/drawing/2010/main"/>
            </a:ext>
          </a:extLst>
        </a:blip>
        <a:srcRect/>
        <a:stretch>
          <a:fillRect/>
        </a:stretch>
      </xdr:blipFill>
      <xdr:spPr>
        <a:xfrm>
          <a:off x="1115332" y="95126084"/>
          <a:ext cx="1522758"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406309</xdr:colOff>
      <xdr:row>76</xdr:row>
      <xdr:rowOff>1646373</xdr:rowOff>
    </xdr:from>
    <xdr:to>
      <xdr:col>0</xdr:col>
      <xdr:colOff>2338642</xdr:colOff>
      <xdr:row>78</xdr:row>
      <xdr:rowOff>100784</xdr:rowOff>
    </xdr:to>
    <xdr:pic>
      <xdr:nvPicPr>
        <xdr:cNvPr id="42" name="Picture 47">
          <a:extLst>
            <a:ext uri="{FF2B5EF4-FFF2-40B4-BE49-F238E27FC236}">
              <a16:creationId xmlns:a16="http://schemas.microsoft.com/office/drawing/2014/main" xmlns="" id="{7BBBE224-936E-4713-9FD0-CD6FE1E8936E}"/>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a:ext>
          </a:extLst>
        </a:blip>
        <a:srcRect/>
        <a:stretch>
          <a:fillRect/>
        </a:stretch>
      </xdr:blipFill>
      <xdr:spPr>
        <a:xfrm>
          <a:off x="977809" y="133815273"/>
          <a:ext cx="1932333" cy="19024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421368</xdr:colOff>
      <xdr:row>91</xdr:row>
      <xdr:rowOff>1760945</xdr:rowOff>
    </xdr:from>
    <xdr:to>
      <xdr:col>0</xdr:col>
      <xdr:colOff>2353701</xdr:colOff>
      <xdr:row>93</xdr:row>
      <xdr:rowOff>136613</xdr:rowOff>
    </xdr:to>
    <xdr:pic>
      <xdr:nvPicPr>
        <xdr:cNvPr id="43" name="Picture 47">
          <a:extLst>
            <a:ext uri="{FF2B5EF4-FFF2-40B4-BE49-F238E27FC236}">
              <a16:creationId xmlns:a16="http://schemas.microsoft.com/office/drawing/2014/main" xmlns="" id="{30E4FEF0-80A5-4F4F-99C2-36CAAEBB45B2}"/>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a:ext>
          </a:extLst>
        </a:blip>
        <a:srcRect/>
        <a:stretch>
          <a:fillRect/>
        </a:stretch>
      </xdr:blipFill>
      <xdr:spPr>
        <a:xfrm>
          <a:off x="992868" y="161323745"/>
          <a:ext cx="1932333" cy="19284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728980</xdr:colOff>
      <xdr:row>63</xdr:row>
      <xdr:rowOff>101056</xdr:rowOff>
    </xdr:from>
    <xdr:to>
      <xdr:col>0</xdr:col>
      <xdr:colOff>2156488</xdr:colOff>
      <xdr:row>63</xdr:row>
      <xdr:rowOff>1548856</xdr:rowOff>
    </xdr:to>
    <xdr:pic>
      <xdr:nvPicPr>
        <xdr:cNvPr id="44" name="Picture 143">
          <a:extLst>
            <a:ext uri="{FF2B5EF4-FFF2-40B4-BE49-F238E27FC236}">
              <a16:creationId xmlns:a16="http://schemas.microsoft.com/office/drawing/2014/main" xmlns="" id="{A96D4CAB-BAF8-4DED-90FA-4E70B1C1F1C6}"/>
            </a:ext>
          </a:extLst>
        </xdr:cNvPr>
        <xdr:cNvPicPr>
          <a:picLocks noChangeAspect="1" noChangeArrowheads="1"/>
        </xdr:cNvPicPr>
      </xdr:nvPicPr>
      <xdr:blipFill>
        <a:blip xmlns:r="http://schemas.openxmlformats.org/officeDocument/2006/relationships" r:embed="rId23" cstate="email">
          <a:extLst>
            <a:ext uri="{28A0092B-C50C-407E-A947-70E740481C1C}">
              <a14:useLocalDpi xmlns:a14="http://schemas.microsoft.com/office/drawing/2010/main"/>
            </a:ext>
          </a:extLst>
        </a:blip>
        <a:srcRect/>
        <a:stretch>
          <a:fillRect/>
        </a:stretch>
      </xdr:blipFill>
      <xdr:spPr>
        <a:xfrm>
          <a:off x="1300480" y="110962531"/>
          <a:ext cx="1427508"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671195</xdr:colOff>
      <xdr:row>61</xdr:row>
      <xdr:rowOff>35016</xdr:rowOff>
    </xdr:from>
    <xdr:to>
      <xdr:col>0</xdr:col>
      <xdr:colOff>2090420</xdr:colOff>
      <xdr:row>61</xdr:row>
      <xdr:rowOff>1416141</xdr:rowOff>
    </xdr:to>
    <xdr:pic>
      <xdr:nvPicPr>
        <xdr:cNvPr id="45" name="Picture 113">
          <a:extLst>
            <a:ext uri="{FF2B5EF4-FFF2-40B4-BE49-F238E27FC236}">
              <a16:creationId xmlns:a16="http://schemas.microsoft.com/office/drawing/2014/main" xmlns="" id="{5FDBBFA0-59EB-4434-9C10-8B5FDBF690D3}"/>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1242695" y="107657991"/>
          <a:ext cx="14192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626382</xdr:colOff>
      <xdr:row>67</xdr:row>
      <xdr:rowOff>297996</xdr:rowOff>
    </xdr:from>
    <xdr:to>
      <xdr:col>0</xdr:col>
      <xdr:colOff>2130090</xdr:colOff>
      <xdr:row>67</xdr:row>
      <xdr:rowOff>1802946</xdr:rowOff>
    </xdr:to>
    <xdr:pic>
      <xdr:nvPicPr>
        <xdr:cNvPr id="46" name="Picture 144">
          <a:extLst>
            <a:ext uri="{FF2B5EF4-FFF2-40B4-BE49-F238E27FC236}">
              <a16:creationId xmlns:a16="http://schemas.microsoft.com/office/drawing/2014/main" xmlns="" id="{F6548DF0-1209-4C42-8AC9-0376D78C9FCB}"/>
            </a:ext>
          </a:extLst>
        </xdr:cNvPr>
        <xdr:cNvPicPr>
          <a:picLocks noChangeAspect="1" noChangeArrowheads="1"/>
        </xdr:cNvPicPr>
      </xdr:nvPicPr>
      <xdr:blipFill>
        <a:blip xmlns:r="http://schemas.openxmlformats.org/officeDocument/2006/relationships" r:embed="rId24" cstate="email">
          <a:extLst>
            <a:ext uri="{28A0092B-C50C-407E-A947-70E740481C1C}">
              <a14:useLocalDpi xmlns:a14="http://schemas.microsoft.com/office/drawing/2010/main"/>
            </a:ext>
          </a:extLst>
        </a:blip>
        <a:srcRect/>
        <a:stretch>
          <a:fillRect/>
        </a:stretch>
      </xdr:blipFill>
      <xdr:spPr>
        <a:xfrm>
          <a:off x="1197882" y="118617546"/>
          <a:ext cx="1503708"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696232</xdr:colOff>
      <xdr:row>68</xdr:row>
      <xdr:rowOff>1556566</xdr:rowOff>
    </xdr:from>
    <xdr:to>
      <xdr:col>0</xdr:col>
      <xdr:colOff>2120059</xdr:colOff>
      <xdr:row>69</xdr:row>
      <xdr:rowOff>1347016</xdr:rowOff>
    </xdr:to>
    <xdr:pic>
      <xdr:nvPicPr>
        <xdr:cNvPr id="47" name="Picture 157">
          <a:extLst>
            <a:ext uri="{FF2B5EF4-FFF2-40B4-BE49-F238E27FC236}">
              <a16:creationId xmlns:a16="http://schemas.microsoft.com/office/drawing/2014/main" xmlns="" id="{688A2B26-5425-4E07-BD68-FBF2BEBB0684}"/>
            </a:ext>
          </a:extLst>
        </xdr:cNvPr>
        <xdr:cNvPicPr>
          <a:picLocks noChangeAspect="1" noChangeArrowheads="1"/>
        </xdr:cNvPicPr>
      </xdr:nvPicPr>
      <xdr:blipFill>
        <a:blip xmlns:r="http://schemas.openxmlformats.org/officeDocument/2006/relationships" r:embed="rId25" cstate="email">
          <a:extLst>
            <a:ext uri="{28A0092B-C50C-407E-A947-70E740481C1C}">
              <a14:useLocalDpi xmlns:a14="http://schemas.microsoft.com/office/drawing/2010/main"/>
            </a:ext>
          </a:extLst>
        </a:blip>
        <a:srcRect/>
        <a:stretch>
          <a:fillRect/>
        </a:stretch>
      </xdr:blipFill>
      <xdr:spPr>
        <a:xfrm>
          <a:off x="1267732" y="121762066"/>
          <a:ext cx="1423827"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619578</xdr:colOff>
      <xdr:row>111</xdr:row>
      <xdr:rowOff>1710599</xdr:rowOff>
    </xdr:from>
    <xdr:to>
      <xdr:col>0</xdr:col>
      <xdr:colOff>2010228</xdr:colOff>
      <xdr:row>112</xdr:row>
      <xdr:rowOff>1348648</xdr:rowOff>
    </xdr:to>
    <xdr:pic>
      <xdr:nvPicPr>
        <xdr:cNvPr id="48" name="Picture 166">
          <a:extLst>
            <a:ext uri="{FF2B5EF4-FFF2-40B4-BE49-F238E27FC236}">
              <a16:creationId xmlns:a16="http://schemas.microsoft.com/office/drawing/2014/main" xmlns="" id="{7F63034E-452E-43C1-989F-7BC5DB8A321D}"/>
            </a:ext>
          </a:extLst>
        </xdr:cNvPr>
        <xdr:cNvPicPr>
          <a:picLocks noChangeAspect="1" noChangeArrowheads="1"/>
        </xdr:cNvPicPr>
      </xdr:nvPicPr>
      <xdr:blipFill>
        <a:blip xmlns:r="http://schemas.openxmlformats.org/officeDocument/2006/relationships" r:embed="rId26" cstate="email">
          <a:extLst>
            <a:ext uri="{28A0092B-C50C-407E-A947-70E740481C1C}">
              <a14:useLocalDpi xmlns:a14="http://schemas.microsoft.com/office/drawing/2010/main"/>
            </a:ext>
          </a:extLst>
        </a:blip>
        <a:srcRect/>
        <a:stretch>
          <a:fillRect/>
        </a:stretch>
      </xdr:blipFill>
      <xdr:spPr>
        <a:xfrm>
          <a:off x="1191078" y="190229399"/>
          <a:ext cx="1390650" cy="1390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719727</xdr:colOff>
      <xdr:row>56</xdr:row>
      <xdr:rowOff>1882866</xdr:rowOff>
    </xdr:from>
    <xdr:to>
      <xdr:col>0</xdr:col>
      <xdr:colOff>2225340</xdr:colOff>
      <xdr:row>57</xdr:row>
      <xdr:rowOff>1457417</xdr:rowOff>
    </xdr:to>
    <xdr:pic>
      <xdr:nvPicPr>
        <xdr:cNvPr id="50" name="Picture 144">
          <a:extLst>
            <a:ext uri="{FF2B5EF4-FFF2-40B4-BE49-F238E27FC236}">
              <a16:creationId xmlns:a16="http://schemas.microsoft.com/office/drawing/2014/main" xmlns="" id="{1E0D443E-CB06-4070-A323-50FE4DD4F95D}"/>
            </a:ext>
          </a:extLst>
        </xdr:cNvPr>
        <xdr:cNvPicPr>
          <a:picLocks noChangeAspect="1" noChangeArrowheads="1"/>
        </xdr:cNvPicPr>
      </xdr:nvPicPr>
      <xdr:blipFill>
        <a:blip xmlns:r="http://schemas.openxmlformats.org/officeDocument/2006/relationships" r:embed="rId27" cstate="email">
          <a:extLst>
            <a:ext uri="{28A0092B-C50C-407E-A947-70E740481C1C}">
              <a14:useLocalDpi xmlns:a14="http://schemas.microsoft.com/office/drawing/2010/main"/>
            </a:ext>
          </a:extLst>
        </a:blip>
        <a:srcRect/>
        <a:stretch>
          <a:fillRect/>
        </a:stretch>
      </xdr:blipFill>
      <xdr:spPr>
        <a:xfrm>
          <a:off x="1291227" y="101895366"/>
          <a:ext cx="1505613" cy="1498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254995</xdr:colOff>
      <xdr:row>31</xdr:row>
      <xdr:rowOff>621471</xdr:rowOff>
    </xdr:from>
    <xdr:to>
      <xdr:col>0</xdr:col>
      <xdr:colOff>2360545</xdr:colOff>
      <xdr:row>31</xdr:row>
      <xdr:rowOff>2415761</xdr:rowOff>
    </xdr:to>
    <xdr:pic>
      <xdr:nvPicPr>
        <xdr:cNvPr id="51" name="Picture 159">
          <a:extLst>
            <a:ext uri="{FF2B5EF4-FFF2-40B4-BE49-F238E27FC236}">
              <a16:creationId xmlns:a16="http://schemas.microsoft.com/office/drawing/2014/main" xmlns="" id="{9FCFBECA-9B4C-4030-B866-39F16E9DC06B}"/>
            </a:ext>
          </a:extLst>
        </xdr:cNvPr>
        <xdr:cNvPicPr>
          <a:picLocks noChangeAspect="1" noChangeArrowheads="1"/>
        </xdr:cNvPicPr>
      </xdr:nvPicPr>
      <xdr:blipFill>
        <a:blip xmlns:r="http://schemas.openxmlformats.org/officeDocument/2006/relationships" r:embed="rId28" cstate="email">
          <a:extLst>
            <a:ext uri="{28A0092B-C50C-407E-A947-70E740481C1C}">
              <a14:useLocalDpi xmlns:a14="http://schemas.microsoft.com/office/drawing/2010/main"/>
            </a:ext>
          </a:extLst>
        </a:blip>
        <a:srcRect/>
        <a:stretch>
          <a:fillRect/>
        </a:stretch>
      </xdr:blipFill>
      <xdr:spPr>
        <a:xfrm>
          <a:off x="826495" y="56999946"/>
          <a:ext cx="2105550" cy="179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803081</xdr:colOff>
      <xdr:row>33</xdr:row>
      <xdr:rowOff>169683</xdr:rowOff>
    </xdr:from>
    <xdr:to>
      <xdr:col>0</xdr:col>
      <xdr:colOff>2333459</xdr:colOff>
      <xdr:row>33</xdr:row>
      <xdr:rowOff>1413013</xdr:rowOff>
    </xdr:to>
    <xdr:pic>
      <xdr:nvPicPr>
        <xdr:cNvPr id="53" name="Picture 165">
          <a:extLst>
            <a:ext uri="{FF2B5EF4-FFF2-40B4-BE49-F238E27FC236}">
              <a16:creationId xmlns:a16="http://schemas.microsoft.com/office/drawing/2014/main" xmlns="" id="{628E78BC-C424-4859-8FBB-7654B1854DF5}"/>
            </a:ext>
          </a:extLst>
        </xdr:cNvPr>
        <xdr:cNvPicPr>
          <a:picLocks noChangeAspect="1" noChangeArrowheads="1"/>
        </xdr:cNvPicPr>
      </xdr:nvPicPr>
      <xdr:blipFill>
        <a:blip xmlns:r="http://schemas.openxmlformats.org/officeDocument/2006/relationships" r:embed="rId29" cstate="email">
          <a:extLst>
            <a:ext uri="{28A0092B-C50C-407E-A947-70E740481C1C}">
              <a14:useLocalDpi xmlns:a14="http://schemas.microsoft.com/office/drawing/2010/main"/>
            </a:ext>
          </a:extLst>
        </a:blip>
        <a:srcRect/>
        <a:stretch>
          <a:fillRect/>
        </a:stretch>
      </xdr:blipFill>
      <xdr:spPr>
        <a:xfrm>
          <a:off x="1374581" y="61367808"/>
          <a:ext cx="1530378" cy="1243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598792</xdr:colOff>
      <xdr:row>33</xdr:row>
      <xdr:rowOff>1229739</xdr:rowOff>
    </xdr:from>
    <xdr:to>
      <xdr:col>0</xdr:col>
      <xdr:colOff>2178700</xdr:colOff>
      <xdr:row>35</xdr:row>
      <xdr:rowOff>0</xdr:rowOff>
    </xdr:to>
    <xdr:pic>
      <xdr:nvPicPr>
        <xdr:cNvPr id="54" name="Picture 167">
          <a:extLst>
            <a:ext uri="{FF2B5EF4-FFF2-40B4-BE49-F238E27FC236}">
              <a16:creationId xmlns:a16="http://schemas.microsoft.com/office/drawing/2014/main" xmlns="" id="{39CC0FCE-6662-4787-ADBD-E75A36FA2709}"/>
            </a:ext>
          </a:extLst>
        </xdr:cNvPr>
        <xdr:cNvPicPr>
          <a:picLocks noChangeAspect="1" noChangeArrowheads="1"/>
        </xdr:cNvPicPr>
      </xdr:nvPicPr>
      <xdr:blipFill>
        <a:blip xmlns:r="http://schemas.openxmlformats.org/officeDocument/2006/relationships" r:embed="rId30" cstate="email">
          <a:extLst>
            <a:ext uri="{28A0092B-C50C-407E-A947-70E740481C1C}">
              <a14:useLocalDpi xmlns:a14="http://schemas.microsoft.com/office/drawing/2010/main"/>
            </a:ext>
          </a:extLst>
        </a:blip>
        <a:srcRect/>
        <a:stretch>
          <a:fillRect/>
        </a:stretch>
      </xdr:blipFill>
      <xdr:spPr>
        <a:xfrm>
          <a:off x="1170292" y="62427864"/>
          <a:ext cx="1579908" cy="1751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703911</xdr:colOff>
      <xdr:row>36</xdr:row>
      <xdr:rowOff>131445</xdr:rowOff>
    </xdr:from>
    <xdr:to>
      <xdr:col>0</xdr:col>
      <xdr:colOff>2067256</xdr:colOff>
      <xdr:row>36</xdr:row>
      <xdr:rowOff>1254125</xdr:rowOff>
    </xdr:to>
    <xdr:pic>
      <xdr:nvPicPr>
        <xdr:cNvPr id="56" name="Picture 171">
          <a:extLst>
            <a:ext uri="{FF2B5EF4-FFF2-40B4-BE49-F238E27FC236}">
              <a16:creationId xmlns:a16="http://schemas.microsoft.com/office/drawing/2014/main" xmlns="" id="{83B42ACB-4979-4891-9DBB-0988480780B3}"/>
            </a:ext>
          </a:extLst>
        </xdr:cNvPr>
        <xdr:cNvPicPr>
          <a:picLocks noChangeAspect="1" noChangeArrowheads="1"/>
        </xdr:cNvPicPr>
      </xdr:nvPicPr>
      <xdr:blipFill>
        <a:blip xmlns:r="http://schemas.openxmlformats.org/officeDocument/2006/relationships" r:embed="rId31" cstate="email">
          <a:extLst>
            <a:ext uri="{28A0092B-C50C-407E-A947-70E740481C1C}">
              <a14:useLocalDpi xmlns:a14="http://schemas.microsoft.com/office/drawing/2010/main"/>
            </a:ext>
          </a:extLst>
        </a:blip>
        <a:srcRect/>
        <a:stretch>
          <a:fillRect/>
        </a:stretch>
      </xdr:blipFill>
      <xdr:spPr>
        <a:xfrm>
          <a:off x="1275411" y="65701545"/>
          <a:ext cx="1363345" cy="1122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361859</xdr:colOff>
      <xdr:row>121</xdr:row>
      <xdr:rowOff>1700530</xdr:rowOff>
    </xdr:from>
    <xdr:to>
      <xdr:col>0</xdr:col>
      <xdr:colOff>2284667</xdr:colOff>
      <xdr:row>122</xdr:row>
      <xdr:rowOff>1646554</xdr:rowOff>
    </xdr:to>
    <xdr:pic>
      <xdr:nvPicPr>
        <xdr:cNvPr id="57" name="Picture 47">
          <a:extLst>
            <a:ext uri="{FF2B5EF4-FFF2-40B4-BE49-F238E27FC236}">
              <a16:creationId xmlns:a16="http://schemas.microsoft.com/office/drawing/2014/main" xmlns="" id="{85410694-553F-4E2E-9539-9ED746310EE4}"/>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a:ext>
          </a:extLst>
        </a:blip>
        <a:srcRect/>
        <a:stretch>
          <a:fillRect/>
        </a:stretch>
      </xdr:blipFill>
      <xdr:spPr>
        <a:xfrm>
          <a:off x="933359" y="212155405"/>
          <a:ext cx="1922808" cy="19081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519611</xdr:colOff>
      <xdr:row>50</xdr:row>
      <xdr:rowOff>95250</xdr:rowOff>
    </xdr:from>
    <xdr:to>
      <xdr:col>0</xdr:col>
      <xdr:colOff>2111964</xdr:colOff>
      <xdr:row>51</xdr:row>
      <xdr:rowOff>125912</xdr:rowOff>
    </xdr:to>
    <xdr:pic>
      <xdr:nvPicPr>
        <xdr:cNvPr id="59" name="Picture 144">
          <a:extLst>
            <a:ext uri="{FF2B5EF4-FFF2-40B4-BE49-F238E27FC236}">
              <a16:creationId xmlns:a16="http://schemas.microsoft.com/office/drawing/2014/main" xmlns="" id="{D7A70BB7-C402-4689-BA50-19264DC56746}"/>
            </a:ext>
          </a:extLst>
        </xdr:cNvPr>
        <xdr:cNvPicPr>
          <a:picLocks noChangeAspect="1" noChangeArrowheads="1"/>
        </xdr:cNvPicPr>
      </xdr:nvPicPr>
      <xdr:blipFill>
        <a:blip xmlns:r="http://schemas.openxmlformats.org/officeDocument/2006/relationships" r:embed="rId32" cstate="email">
          <a:extLst>
            <a:ext uri="{28A0092B-C50C-407E-A947-70E740481C1C}">
              <a14:useLocalDpi xmlns:a14="http://schemas.microsoft.com/office/drawing/2010/main"/>
            </a:ext>
          </a:extLst>
        </a:blip>
        <a:srcRect/>
        <a:stretch>
          <a:fillRect/>
        </a:stretch>
      </xdr:blipFill>
      <xdr:spPr>
        <a:xfrm>
          <a:off x="519611" y="93753214"/>
          <a:ext cx="1592353" cy="15954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721140</xdr:colOff>
      <xdr:row>30</xdr:row>
      <xdr:rowOff>979004</xdr:rowOff>
    </xdr:from>
    <xdr:to>
      <xdr:col>0</xdr:col>
      <xdr:colOff>1722535</xdr:colOff>
      <xdr:row>30</xdr:row>
      <xdr:rowOff>1888324</xdr:rowOff>
    </xdr:to>
    <xdr:pic>
      <xdr:nvPicPr>
        <xdr:cNvPr id="60" name="Picture 1">
          <a:extLst>
            <a:ext uri="{FF2B5EF4-FFF2-40B4-BE49-F238E27FC236}">
              <a16:creationId xmlns:a16="http://schemas.microsoft.com/office/drawing/2014/main" xmlns="" id="{D3D5966B-619E-40E3-8D19-E6063A87759B}"/>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a:ext>
          </a:extLst>
        </a:blip>
        <a:srcRect/>
        <a:stretch>
          <a:fillRect/>
        </a:stretch>
      </xdr:blipFill>
      <xdr:spPr>
        <a:xfrm>
          <a:off x="1292640" y="54471404"/>
          <a:ext cx="1001395" cy="909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749300</xdr:colOff>
      <xdr:row>58</xdr:row>
      <xdr:rowOff>216898</xdr:rowOff>
    </xdr:from>
    <xdr:to>
      <xdr:col>0</xdr:col>
      <xdr:colOff>1958975</xdr:colOff>
      <xdr:row>58</xdr:row>
      <xdr:rowOff>1436099</xdr:rowOff>
    </xdr:to>
    <xdr:pic>
      <xdr:nvPicPr>
        <xdr:cNvPr id="61" name="Picture 112">
          <a:extLst>
            <a:ext uri="{FF2B5EF4-FFF2-40B4-BE49-F238E27FC236}">
              <a16:creationId xmlns:a16="http://schemas.microsoft.com/office/drawing/2014/main" xmlns="" id="{38C2F4F1-DF35-490E-A5A9-6705124D0FAF}"/>
            </a:ext>
          </a:extLst>
        </xdr:cNvPr>
        <xdr:cNvPicPr>
          <a:picLocks noChangeAspect="1" noChangeArrowheads="1"/>
        </xdr:cNvPicPr>
      </xdr:nvPicPr>
      <xdr:blipFill>
        <a:blip xmlns:r="http://schemas.openxmlformats.org/officeDocument/2006/relationships" r:embed="rId34" cstate="email">
          <a:extLst>
            <a:ext uri="{28A0092B-C50C-407E-A947-70E740481C1C}">
              <a14:useLocalDpi xmlns:a14="http://schemas.microsoft.com/office/drawing/2010/main"/>
            </a:ext>
          </a:extLst>
        </a:blip>
        <a:srcRect/>
        <a:stretch>
          <a:fillRect/>
        </a:stretch>
      </xdr:blipFill>
      <xdr:spPr>
        <a:xfrm>
          <a:off x="1320800" y="104067973"/>
          <a:ext cx="1209675" cy="1219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612775</xdr:colOff>
      <xdr:row>58</xdr:row>
      <xdr:rowOff>1409791</xdr:rowOff>
    </xdr:from>
    <xdr:to>
      <xdr:col>0</xdr:col>
      <xdr:colOff>2183158</xdr:colOff>
      <xdr:row>59</xdr:row>
      <xdr:rowOff>1393917</xdr:rowOff>
    </xdr:to>
    <xdr:pic>
      <xdr:nvPicPr>
        <xdr:cNvPr id="62" name="Picture 182">
          <a:extLst>
            <a:ext uri="{FF2B5EF4-FFF2-40B4-BE49-F238E27FC236}">
              <a16:creationId xmlns:a16="http://schemas.microsoft.com/office/drawing/2014/main" xmlns="" id="{9C960F9C-5294-44F0-A1B3-A65EA73E8E4C}"/>
            </a:ext>
          </a:extLst>
        </xdr:cNvPr>
        <xdr:cNvPicPr>
          <a:picLocks noChangeAspect="1" noChangeArrowheads="1"/>
        </xdr:cNvPicPr>
      </xdr:nvPicPr>
      <xdr:blipFill>
        <a:blip xmlns:r="http://schemas.openxmlformats.org/officeDocument/2006/relationships" r:embed="rId35" cstate="email">
          <a:extLst>
            <a:ext uri="{28A0092B-C50C-407E-A947-70E740481C1C}">
              <a14:useLocalDpi xmlns:a14="http://schemas.microsoft.com/office/drawing/2010/main"/>
            </a:ext>
          </a:extLst>
        </a:blip>
        <a:srcRect/>
        <a:stretch>
          <a:fillRect/>
        </a:stretch>
      </xdr:blipFill>
      <xdr:spPr>
        <a:xfrm>
          <a:off x="1184275" y="105260866"/>
          <a:ext cx="1570383" cy="1565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508272</xdr:colOff>
      <xdr:row>53</xdr:row>
      <xdr:rowOff>24039</xdr:rowOff>
    </xdr:from>
    <xdr:to>
      <xdr:col>0</xdr:col>
      <xdr:colOff>1908447</xdr:colOff>
      <xdr:row>54</xdr:row>
      <xdr:rowOff>9072</xdr:rowOff>
    </xdr:to>
    <xdr:pic>
      <xdr:nvPicPr>
        <xdr:cNvPr id="63" name="Picture 147">
          <a:extLst>
            <a:ext uri="{FF2B5EF4-FFF2-40B4-BE49-F238E27FC236}">
              <a16:creationId xmlns:a16="http://schemas.microsoft.com/office/drawing/2014/main" xmlns="" id="{41CE1551-D04C-48BA-958A-E8412BF2D1A4}"/>
            </a:ext>
          </a:extLst>
        </xdr:cNvPr>
        <xdr:cNvPicPr>
          <a:picLocks noChangeAspect="1" noChangeArrowheads="1"/>
        </xdr:cNvPicPr>
      </xdr:nvPicPr>
      <xdr:blipFill>
        <a:blip xmlns:r="http://schemas.openxmlformats.org/officeDocument/2006/relationships" r:embed="rId36" cstate="email">
          <a:extLst>
            <a:ext uri="{28A0092B-C50C-407E-A947-70E740481C1C}">
              <a14:useLocalDpi xmlns:a14="http://schemas.microsoft.com/office/drawing/2010/main"/>
            </a:ext>
          </a:extLst>
        </a:blip>
        <a:srcRect/>
        <a:stretch>
          <a:fillRect/>
        </a:stretch>
      </xdr:blipFill>
      <xdr:spPr>
        <a:xfrm>
          <a:off x="1079772" y="96645639"/>
          <a:ext cx="1400175" cy="13947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653052</xdr:colOff>
      <xdr:row>51</xdr:row>
      <xdr:rowOff>14605</xdr:rowOff>
    </xdr:from>
    <xdr:to>
      <xdr:col>0</xdr:col>
      <xdr:colOff>1909717</xdr:colOff>
      <xdr:row>52</xdr:row>
      <xdr:rowOff>59056</xdr:rowOff>
    </xdr:to>
    <xdr:pic>
      <xdr:nvPicPr>
        <xdr:cNvPr id="64" name="Picture 164">
          <a:extLst>
            <a:ext uri="{FF2B5EF4-FFF2-40B4-BE49-F238E27FC236}">
              <a16:creationId xmlns:a16="http://schemas.microsoft.com/office/drawing/2014/main" xmlns="" id="{7F489DEC-7DAE-44EB-9138-59AAF7D7CA97}"/>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a:ext>
          </a:extLst>
        </a:blip>
        <a:srcRect/>
        <a:stretch>
          <a:fillRect/>
        </a:stretch>
      </xdr:blipFill>
      <xdr:spPr>
        <a:xfrm>
          <a:off x="1224552" y="93616780"/>
          <a:ext cx="1256665" cy="15398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531676</xdr:colOff>
      <xdr:row>125</xdr:row>
      <xdr:rowOff>190500</xdr:rowOff>
    </xdr:from>
    <xdr:to>
      <xdr:col>0</xdr:col>
      <xdr:colOff>2149927</xdr:colOff>
      <xdr:row>125</xdr:row>
      <xdr:rowOff>2517322</xdr:rowOff>
    </xdr:to>
    <xdr:pic>
      <xdr:nvPicPr>
        <xdr:cNvPr id="65" name="Picture 186" descr="https://www.dahuasecurity.com/asset/upload/uploads/image/20200710/IPC-EW5541-AS_thumb.png">
          <a:extLst>
            <a:ext uri="{FF2B5EF4-FFF2-40B4-BE49-F238E27FC236}">
              <a16:creationId xmlns:a16="http://schemas.microsoft.com/office/drawing/2014/main" xmlns="" id="{3D78170E-F4B6-4DAB-BDCA-3FDA17446A89}"/>
            </a:ext>
          </a:extLst>
        </xdr:cNvPr>
        <xdr:cNvPicPr>
          <a:picLocks noChangeAspect="1" noChangeArrowheads="1"/>
        </xdr:cNvPicPr>
      </xdr:nvPicPr>
      <xdr:blipFill>
        <a:blip xmlns:r="http://schemas.openxmlformats.org/officeDocument/2006/relationships" r:embed="rId38" cstate="email">
          <a:extLst>
            <a:ext uri="{28A0092B-C50C-407E-A947-70E740481C1C}">
              <a14:useLocalDpi xmlns:a14="http://schemas.microsoft.com/office/drawing/2010/main"/>
            </a:ext>
          </a:extLst>
        </a:blip>
        <a:srcRect/>
        <a:stretch>
          <a:fillRect/>
        </a:stretch>
      </xdr:blipFill>
      <xdr:spPr>
        <a:xfrm>
          <a:off x="1103176" y="216455625"/>
          <a:ext cx="1618251" cy="23268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609237</xdr:colOff>
      <xdr:row>68</xdr:row>
      <xdr:rowOff>43996</xdr:rowOff>
    </xdr:from>
    <xdr:to>
      <xdr:col>0</xdr:col>
      <xdr:colOff>2028841</xdr:colOff>
      <xdr:row>68</xdr:row>
      <xdr:rowOff>1479648</xdr:rowOff>
    </xdr:to>
    <xdr:pic>
      <xdr:nvPicPr>
        <xdr:cNvPr id="66" name="Picture 65">
          <a:extLst>
            <a:ext uri="{FF2B5EF4-FFF2-40B4-BE49-F238E27FC236}">
              <a16:creationId xmlns:a16="http://schemas.microsoft.com/office/drawing/2014/main" xmlns="" id="{F183AE6A-A1AA-48E8-8506-DBA768115BD1}"/>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xfrm>
          <a:off x="1180737" y="120249496"/>
          <a:ext cx="1419604" cy="1435652"/>
        </a:xfrm>
        <a:prstGeom prst="rect">
          <a:avLst/>
        </a:prstGeom>
      </xdr:spPr>
    </xdr:pic>
    <xdr:clientData/>
  </xdr:twoCellAnchor>
  <xdr:twoCellAnchor>
    <xdr:from>
      <xdr:col>0</xdr:col>
      <xdr:colOff>500652</xdr:colOff>
      <xdr:row>99</xdr:row>
      <xdr:rowOff>214539</xdr:rowOff>
    </xdr:from>
    <xdr:to>
      <xdr:col>0</xdr:col>
      <xdr:colOff>1905590</xdr:colOff>
      <xdr:row>99</xdr:row>
      <xdr:rowOff>1675932</xdr:rowOff>
    </xdr:to>
    <xdr:pic>
      <xdr:nvPicPr>
        <xdr:cNvPr id="67" name="Picture 73">
          <a:extLst>
            <a:ext uri="{FF2B5EF4-FFF2-40B4-BE49-F238E27FC236}">
              <a16:creationId xmlns:a16="http://schemas.microsoft.com/office/drawing/2014/main" xmlns="" id="{09A4AEE1-4CB4-4D56-96EB-4255DF82F3EF}"/>
            </a:ext>
          </a:extLst>
        </xdr:cNvPr>
        <xdr:cNvPicPr>
          <a:picLocks noChangeAspect="1" noChangeArrowheads="1"/>
        </xdr:cNvPicPr>
      </xdr:nvPicPr>
      <xdr:blipFill>
        <a:blip xmlns:r="http://schemas.openxmlformats.org/officeDocument/2006/relationships" r:embed="rId40" cstate="email">
          <a:extLst>
            <a:ext uri="{28A0092B-C50C-407E-A947-70E740481C1C}">
              <a14:useLocalDpi xmlns:a14="http://schemas.microsoft.com/office/drawing/2010/main"/>
            </a:ext>
          </a:extLst>
        </a:blip>
        <a:srcRect/>
        <a:stretch>
          <a:fillRect/>
        </a:stretch>
      </xdr:blipFill>
      <xdr:spPr>
        <a:xfrm>
          <a:off x="1072152" y="169359489"/>
          <a:ext cx="1404938" cy="1461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267607</xdr:colOff>
      <xdr:row>99</xdr:row>
      <xdr:rowOff>1568359</xdr:rowOff>
    </xdr:from>
    <xdr:to>
      <xdr:col>0</xdr:col>
      <xdr:colOff>2206077</xdr:colOff>
      <xdr:row>100</xdr:row>
      <xdr:rowOff>1716445</xdr:rowOff>
    </xdr:to>
    <xdr:pic>
      <xdr:nvPicPr>
        <xdr:cNvPr id="68" name="Picture 66">
          <a:extLst>
            <a:ext uri="{FF2B5EF4-FFF2-40B4-BE49-F238E27FC236}">
              <a16:creationId xmlns:a16="http://schemas.microsoft.com/office/drawing/2014/main" xmlns="" id="{3EAFFD63-CBA6-49FC-8B3F-C951CD752EBD}"/>
            </a:ext>
          </a:extLst>
        </xdr:cNvPr>
        <xdr:cNvPicPr>
          <a:picLocks noChangeAspect="1" noChangeArrowheads="1"/>
        </xdr:cNvPicPr>
      </xdr:nvPicPr>
      <xdr:blipFill>
        <a:blip xmlns:r="http://schemas.openxmlformats.org/officeDocument/2006/relationships" r:embed="rId41" cstate="email">
          <a:extLst>
            <a:ext uri="{28A0092B-C50C-407E-A947-70E740481C1C}">
              <a14:useLocalDpi xmlns:a14="http://schemas.microsoft.com/office/drawing/2010/main"/>
            </a:ext>
          </a:extLst>
        </a:blip>
        <a:srcRect/>
        <a:stretch>
          <a:fillRect/>
        </a:stretch>
      </xdr:blipFill>
      <xdr:spPr>
        <a:xfrm>
          <a:off x="839107" y="170713309"/>
          <a:ext cx="1938470" cy="19959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650603</xdr:colOff>
      <xdr:row>101</xdr:row>
      <xdr:rowOff>69305</xdr:rowOff>
    </xdr:from>
    <xdr:to>
      <xdr:col>0</xdr:col>
      <xdr:colOff>2024585</xdr:colOff>
      <xdr:row>101</xdr:row>
      <xdr:rowOff>1497702</xdr:rowOff>
    </xdr:to>
    <xdr:pic>
      <xdr:nvPicPr>
        <xdr:cNvPr id="69" name="Picture 64">
          <a:extLst>
            <a:ext uri="{FF2B5EF4-FFF2-40B4-BE49-F238E27FC236}">
              <a16:creationId xmlns:a16="http://schemas.microsoft.com/office/drawing/2014/main" xmlns="" id="{3216F403-7BB3-479F-91AD-E4D932776B18}"/>
            </a:ext>
          </a:extLst>
        </xdr:cNvPr>
        <xdr:cNvPicPr>
          <a:picLocks noChangeAspect="1" noChangeArrowheads="1"/>
        </xdr:cNvPicPr>
      </xdr:nvPicPr>
      <xdr:blipFill>
        <a:blip xmlns:r="http://schemas.openxmlformats.org/officeDocument/2006/relationships" r:embed="rId42" cstate="email">
          <a:extLst>
            <a:ext uri="{28A0092B-C50C-407E-A947-70E740481C1C}">
              <a14:useLocalDpi xmlns:a14="http://schemas.microsoft.com/office/drawing/2010/main"/>
            </a:ext>
          </a:extLst>
        </a:blip>
        <a:srcRect/>
        <a:stretch>
          <a:fillRect/>
        </a:stretch>
      </xdr:blipFill>
      <xdr:spPr>
        <a:xfrm>
          <a:off x="1222103" y="172814705"/>
          <a:ext cx="1373982" cy="1428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615587</xdr:colOff>
      <xdr:row>105</xdr:row>
      <xdr:rowOff>260713</xdr:rowOff>
    </xdr:from>
    <xdr:to>
      <xdr:col>0</xdr:col>
      <xdr:colOff>1889556</xdr:colOff>
      <xdr:row>105</xdr:row>
      <xdr:rowOff>1580237</xdr:rowOff>
    </xdr:to>
    <xdr:pic>
      <xdr:nvPicPr>
        <xdr:cNvPr id="70" name="Picture 68">
          <a:extLst>
            <a:ext uri="{FF2B5EF4-FFF2-40B4-BE49-F238E27FC236}">
              <a16:creationId xmlns:a16="http://schemas.microsoft.com/office/drawing/2014/main" xmlns="" id="{33422A3C-A55F-481D-A797-6F9786F6DC64}"/>
            </a:ext>
          </a:extLst>
        </xdr:cNvPr>
        <xdr:cNvPicPr>
          <a:picLocks noChangeAspect="1" noChangeArrowheads="1"/>
        </xdr:cNvPicPr>
      </xdr:nvPicPr>
      <xdr:blipFill>
        <a:blip xmlns:r="http://schemas.openxmlformats.org/officeDocument/2006/relationships" r:embed="rId43" cstate="email">
          <a:extLst>
            <a:ext uri="{28A0092B-C50C-407E-A947-70E740481C1C}">
              <a14:useLocalDpi xmlns:a14="http://schemas.microsoft.com/office/drawing/2010/main"/>
            </a:ext>
          </a:extLst>
        </a:blip>
        <a:srcRect/>
        <a:stretch>
          <a:fillRect/>
        </a:stretch>
      </xdr:blipFill>
      <xdr:spPr>
        <a:xfrm>
          <a:off x="1187087" y="179330713"/>
          <a:ext cx="1273969" cy="1319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247287</xdr:colOff>
      <xdr:row>105</xdr:row>
      <xdr:rowOff>1571988</xdr:rowOff>
    </xdr:from>
    <xdr:to>
      <xdr:col>0</xdr:col>
      <xdr:colOff>2148664</xdr:colOff>
      <xdr:row>107</xdr:row>
      <xdr:rowOff>268815</xdr:rowOff>
    </xdr:to>
    <xdr:pic>
      <xdr:nvPicPr>
        <xdr:cNvPr id="71" name="Picture 185">
          <a:extLst>
            <a:ext uri="{FF2B5EF4-FFF2-40B4-BE49-F238E27FC236}">
              <a16:creationId xmlns:a16="http://schemas.microsoft.com/office/drawing/2014/main" xmlns="" id="{7EFB6321-486E-4A69-9880-AF1A789BAF00}"/>
            </a:ext>
          </a:extLst>
        </xdr:cNvPr>
        <xdr:cNvPicPr>
          <a:picLocks noChangeAspect="1" noChangeArrowheads="1"/>
        </xdr:cNvPicPr>
      </xdr:nvPicPr>
      <xdr:blipFill>
        <a:blip xmlns:r="http://schemas.openxmlformats.org/officeDocument/2006/relationships" r:embed="rId44" cstate="email">
          <a:extLst>
            <a:ext uri="{28A0092B-C50C-407E-A947-70E740481C1C}">
              <a14:useLocalDpi xmlns:a14="http://schemas.microsoft.com/office/drawing/2010/main"/>
            </a:ext>
          </a:extLst>
        </a:blip>
        <a:srcRect/>
        <a:stretch>
          <a:fillRect/>
        </a:stretch>
      </xdr:blipFill>
      <xdr:spPr>
        <a:xfrm>
          <a:off x="818787" y="180641988"/>
          <a:ext cx="1901377" cy="1982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567783</xdr:colOff>
      <xdr:row>66</xdr:row>
      <xdr:rowOff>187778</xdr:rowOff>
    </xdr:from>
    <xdr:to>
      <xdr:col>0</xdr:col>
      <xdr:colOff>2202460</xdr:colOff>
      <xdr:row>67</xdr:row>
      <xdr:rowOff>9976</xdr:rowOff>
    </xdr:to>
    <xdr:pic>
      <xdr:nvPicPr>
        <xdr:cNvPr id="73" name="Picture 72" descr="https://www.dahuasecurity.com/asset/upload/uploads/image/20191031/IPC-HFW2831T-ZS-S2_thumb.png">
          <a:extLst>
            <a:ext uri="{FF2B5EF4-FFF2-40B4-BE49-F238E27FC236}">
              <a16:creationId xmlns:a16="http://schemas.microsoft.com/office/drawing/2014/main" xmlns="" id="{C33A66E0-0D16-4447-A8F2-A32044421575}"/>
            </a:ext>
          </a:extLst>
        </xdr:cNvPr>
        <xdr:cNvPicPr>
          <a:picLocks noChangeAspect="1" noChangeArrowheads="1"/>
        </xdr:cNvPicPr>
      </xdr:nvPicPr>
      <xdr:blipFill>
        <a:blip xmlns:r="http://schemas.openxmlformats.org/officeDocument/2006/relationships" r:embed="rId45" cstate="email">
          <a:extLst>
            <a:ext uri="{28A0092B-C50C-407E-A947-70E740481C1C}">
              <a14:useLocalDpi xmlns:a14="http://schemas.microsoft.com/office/drawing/2010/main"/>
            </a:ext>
          </a:extLst>
        </a:blip>
        <a:srcRect/>
        <a:stretch>
          <a:fillRect/>
        </a:stretch>
      </xdr:blipFill>
      <xdr:spPr>
        <a:xfrm>
          <a:off x="1139283" y="116697578"/>
          <a:ext cx="1634677" cy="16319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334235</xdr:colOff>
      <xdr:row>8</xdr:row>
      <xdr:rowOff>1427800</xdr:rowOff>
    </xdr:from>
    <xdr:to>
      <xdr:col>0</xdr:col>
      <xdr:colOff>1877786</xdr:colOff>
      <xdr:row>10</xdr:row>
      <xdr:rowOff>0</xdr:rowOff>
    </xdr:to>
    <xdr:pic>
      <xdr:nvPicPr>
        <xdr:cNvPr id="74" name="Picture 52">
          <a:extLst>
            <a:ext uri="{FF2B5EF4-FFF2-40B4-BE49-F238E27FC236}">
              <a16:creationId xmlns:a16="http://schemas.microsoft.com/office/drawing/2014/main" xmlns="" id="{51462343-E6DF-43A3-A754-08E9595C9D0F}"/>
            </a:ext>
          </a:extLst>
        </xdr:cNvPr>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a:ext>
          </a:extLst>
        </a:blip>
        <a:srcRect/>
        <a:stretch>
          <a:fillRect/>
        </a:stretch>
      </xdr:blipFill>
      <xdr:spPr>
        <a:xfrm>
          <a:off x="905735" y="14267500"/>
          <a:ext cx="1543551" cy="154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736849</xdr:colOff>
      <xdr:row>20</xdr:row>
      <xdr:rowOff>911225</xdr:rowOff>
    </xdr:from>
    <xdr:to>
      <xdr:col>0</xdr:col>
      <xdr:colOff>1617911</xdr:colOff>
      <xdr:row>20</xdr:row>
      <xdr:rowOff>1812087</xdr:rowOff>
    </xdr:to>
    <xdr:pic>
      <xdr:nvPicPr>
        <xdr:cNvPr id="75" name="Picture 74">
          <a:extLst>
            <a:ext uri="{FF2B5EF4-FFF2-40B4-BE49-F238E27FC236}">
              <a16:creationId xmlns:a16="http://schemas.microsoft.com/office/drawing/2014/main" xmlns="" id="{D5F8C0D0-F1D1-4595-945A-292C96F7E802}"/>
            </a:ext>
          </a:extLst>
        </xdr:cNvPr>
        <xdr:cNvPicPr>
          <a:picLocks noChangeAspect="1"/>
        </xdr:cNvPicPr>
      </xdr:nvPicPr>
      <xdr:blipFill>
        <a:blip xmlns:r="http://schemas.openxmlformats.org/officeDocument/2006/relationships" r:embed="rId47" cstate="email">
          <a:extLst>
            <a:ext uri="{28A0092B-C50C-407E-A947-70E740481C1C}">
              <a14:useLocalDpi xmlns:a14="http://schemas.microsoft.com/office/drawing/2010/main"/>
            </a:ext>
          </a:extLst>
        </a:blip>
        <a:srcRect/>
        <a:stretch>
          <a:fillRect/>
        </a:stretch>
      </xdr:blipFill>
      <xdr:spPr>
        <a:xfrm>
          <a:off x="1308349" y="31915100"/>
          <a:ext cx="881062" cy="900862"/>
        </a:xfrm>
        <a:prstGeom prst="rect">
          <a:avLst/>
        </a:prstGeom>
      </xdr:spPr>
    </xdr:pic>
    <xdr:clientData/>
  </xdr:twoCellAnchor>
  <xdr:twoCellAnchor>
    <xdr:from>
      <xdr:col>0</xdr:col>
      <xdr:colOff>661588</xdr:colOff>
      <xdr:row>22</xdr:row>
      <xdr:rowOff>876880</xdr:rowOff>
    </xdr:from>
    <xdr:to>
      <xdr:col>0</xdr:col>
      <xdr:colOff>1915416</xdr:colOff>
      <xdr:row>22</xdr:row>
      <xdr:rowOff>1565557</xdr:rowOff>
    </xdr:to>
    <xdr:pic>
      <xdr:nvPicPr>
        <xdr:cNvPr id="76" name="Picture 75">
          <a:extLst>
            <a:ext uri="{FF2B5EF4-FFF2-40B4-BE49-F238E27FC236}">
              <a16:creationId xmlns:a16="http://schemas.microsoft.com/office/drawing/2014/main" xmlns="" id="{E129C6E1-DF5A-4FB0-A380-D9068EF54711}"/>
            </a:ext>
          </a:extLst>
        </xdr:cNvPr>
        <xdr:cNvPicPr>
          <a:picLocks noChangeAspect="1"/>
        </xdr:cNvPicPr>
      </xdr:nvPicPr>
      <xdr:blipFill>
        <a:blip xmlns:r="http://schemas.openxmlformats.org/officeDocument/2006/relationships" r:embed="rId48" cstate="email">
          <a:extLst>
            <a:ext uri="{28A0092B-C50C-407E-A947-70E740481C1C}">
              <a14:useLocalDpi xmlns:a14="http://schemas.microsoft.com/office/drawing/2010/main"/>
            </a:ext>
          </a:extLst>
        </a:blip>
        <a:srcRect/>
        <a:stretch>
          <a:fillRect/>
        </a:stretch>
      </xdr:blipFill>
      <xdr:spPr>
        <a:xfrm>
          <a:off x="1233088" y="37662430"/>
          <a:ext cx="1253828" cy="688677"/>
        </a:xfrm>
        <a:prstGeom prst="rect">
          <a:avLst/>
        </a:prstGeom>
      </xdr:spPr>
    </xdr:pic>
    <xdr:clientData/>
  </xdr:twoCellAnchor>
  <xdr:twoCellAnchor>
    <xdr:from>
      <xdr:col>0</xdr:col>
      <xdr:colOff>630555</xdr:colOff>
      <xdr:row>119</xdr:row>
      <xdr:rowOff>477248</xdr:rowOff>
    </xdr:from>
    <xdr:to>
      <xdr:col>0</xdr:col>
      <xdr:colOff>1856899</xdr:colOff>
      <xdr:row>119</xdr:row>
      <xdr:rowOff>1732791</xdr:rowOff>
    </xdr:to>
    <xdr:pic>
      <xdr:nvPicPr>
        <xdr:cNvPr id="77" name="Picture 76" descr="https://www.dahuasecurity.com/asset/upload/uploads/image/20190411/DH-IPC-HDW5442TM-AS_thumb.png">
          <a:extLst>
            <a:ext uri="{FF2B5EF4-FFF2-40B4-BE49-F238E27FC236}">
              <a16:creationId xmlns:a16="http://schemas.microsoft.com/office/drawing/2014/main" xmlns="" id="{A6BC6648-F7CD-4AC5-8506-B2C1ED764728}"/>
            </a:ext>
          </a:extLst>
        </xdr:cNvPr>
        <xdr:cNvPicPr>
          <a:picLocks noChangeAspect="1" noChangeArrowheads="1"/>
        </xdr:cNvPicPr>
      </xdr:nvPicPr>
      <xdr:blipFill>
        <a:blip xmlns:r="http://schemas.openxmlformats.org/officeDocument/2006/relationships" r:embed="rId49" cstate="email">
          <a:extLst>
            <a:ext uri="{28A0092B-C50C-407E-A947-70E740481C1C}">
              <a14:useLocalDpi xmlns:a14="http://schemas.microsoft.com/office/drawing/2010/main"/>
            </a:ext>
          </a:extLst>
        </a:blip>
        <a:srcRect/>
        <a:stretch>
          <a:fillRect/>
        </a:stretch>
      </xdr:blipFill>
      <xdr:spPr>
        <a:xfrm>
          <a:off x="1202055" y="206960198"/>
          <a:ext cx="1226344" cy="1255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640522</xdr:colOff>
      <xdr:row>29</xdr:row>
      <xdr:rowOff>991264</xdr:rowOff>
    </xdr:from>
    <xdr:to>
      <xdr:col>0</xdr:col>
      <xdr:colOff>1843053</xdr:colOff>
      <xdr:row>29</xdr:row>
      <xdr:rowOff>1622873</xdr:rowOff>
    </xdr:to>
    <xdr:pic>
      <xdr:nvPicPr>
        <xdr:cNvPr id="80" name="Picture 79">
          <a:extLst>
            <a:ext uri="{FF2B5EF4-FFF2-40B4-BE49-F238E27FC236}">
              <a16:creationId xmlns:a16="http://schemas.microsoft.com/office/drawing/2014/main" xmlns="" id="{F0D4A14D-A584-4BDB-A82A-94E1434D9816}"/>
            </a:ext>
          </a:extLst>
        </xdr:cNvPr>
        <xdr:cNvPicPr>
          <a:picLocks noChangeAspect="1"/>
        </xdr:cNvPicPr>
      </xdr:nvPicPr>
      <xdr:blipFill>
        <a:blip xmlns:r="http://schemas.openxmlformats.org/officeDocument/2006/relationships" r:embed="rId50" cstate="email">
          <a:extLst>
            <a:ext uri="{28A0092B-C50C-407E-A947-70E740481C1C}">
              <a14:useLocalDpi xmlns:a14="http://schemas.microsoft.com/office/drawing/2010/main"/>
            </a:ext>
          </a:extLst>
        </a:blip>
        <a:srcRect/>
        <a:stretch>
          <a:fillRect/>
        </a:stretch>
      </xdr:blipFill>
      <xdr:spPr>
        <a:xfrm>
          <a:off x="1212022" y="51683314"/>
          <a:ext cx="1202531" cy="631609"/>
        </a:xfrm>
        <a:prstGeom prst="rect">
          <a:avLst/>
        </a:prstGeom>
      </xdr:spPr>
    </xdr:pic>
    <xdr:clientData/>
  </xdr:twoCellAnchor>
  <xdr:twoCellAnchor>
    <xdr:from>
      <xdr:col>0</xdr:col>
      <xdr:colOff>406925</xdr:colOff>
      <xdr:row>8</xdr:row>
      <xdr:rowOff>32826</xdr:rowOff>
    </xdr:from>
    <xdr:to>
      <xdr:col>0</xdr:col>
      <xdr:colOff>1726298</xdr:colOff>
      <xdr:row>9</xdr:row>
      <xdr:rowOff>35367</xdr:rowOff>
    </xdr:to>
    <xdr:pic>
      <xdr:nvPicPr>
        <xdr:cNvPr id="81" name="Picture 54">
          <a:extLst>
            <a:ext uri="{FF2B5EF4-FFF2-40B4-BE49-F238E27FC236}">
              <a16:creationId xmlns:a16="http://schemas.microsoft.com/office/drawing/2014/main" xmlns="" id="{7B18063F-503E-44D6-A986-001E6CA2AF35}"/>
            </a:ext>
          </a:extLst>
        </xdr:cNvPr>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a:ext>
          </a:extLst>
        </a:blip>
        <a:srcRect/>
        <a:stretch>
          <a:fillRect/>
        </a:stretch>
      </xdr:blipFill>
      <xdr:spPr>
        <a:xfrm>
          <a:off x="978425" y="12872526"/>
          <a:ext cx="1319373" cy="1488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472307</xdr:colOff>
      <xdr:row>16</xdr:row>
      <xdr:rowOff>68036</xdr:rowOff>
    </xdr:from>
    <xdr:to>
      <xdr:col>0</xdr:col>
      <xdr:colOff>1895341</xdr:colOff>
      <xdr:row>16</xdr:row>
      <xdr:rowOff>1501235</xdr:rowOff>
    </xdr:to>
    <xdr:pic>
      <xdr:nvPicPr>
        <xdr:cNvPr id="82" name="Picture 54">
          <a:extLst>
            <a:ext uri="{FF2B5EF4-FFF2-40B4-BE49-F238E27FC236}">
              <a16:creationId xmlns:a16="http://schemas.microsoft.com/office/drawing/2014/main" xmlns="" id="{9A323048-4782-4A3E-947B-8EE9D54B7558}"/>
            </a:ext>
          </a:extLst>
        </xdr:cNvPr>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a:ext>
          </a:extLst>
        </a:blip>
        <a:srcRect/>
        <a:stretch>
          <a:fillRect/>
        </a:stretch>
      </xdr:blipFill>
      <xdr:spPr>
        <a:xfrm>
          <a:off x="1043807" y="24288750"/>
          <a:ext cx="1423034" cy="14331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648791</xdr:colOff>
      <xdr:row>17</xdr:row>
      <xdr:rowOff>141435</xdr:rowOff>
    </xdr:from>
    <xdr:to>
      <xdr:col>0</xdr:col>
      <xdr:colOff>2041070</xdr:colOff>
      <xdr:row>17</xdr:row>
      <xdr:rowOff>1500500</xdr:rowOff>
    </xdr:to>
    <xdr:pic>
      <xdr:nvPicPr>
        <xdr:cNvPr id="83" name="Picture 52">
          <a:extLst>
            <a:ext uri="{FF2B5EF4-FFF2-40B4-BE49-F238E27FC236}">
              <a16:creationId xmlns:a16="http://schemas.microsoft.com/office/drawing/2014/main" xmlns="" id="{CC76BB24-974B-49FF-BD24-26C3F85EFE5F}"/>
            </a:ext>
          </a:extLst>
        </xdr:cNvPr>
        <xdr:cNvPicPr>
          <a:picLocks noChangeAspect="1" noChangeArrowheads="1"/>
        </xdr:cNvPicPr>
      </xdr:nvPicPr>
      <xdr:blipFill>
        <a:blip xmlns:r="http://schemas.openxmlformats.org/officeDocument/2006/relationships" r:embed="rId52" cstate="email">
          <a:extLst>
            <a:ext uri="{28A0092B-C50C-407E-A947-70E740481C1C}">
              <a14:useLocalDpi xmlns:a14="http://schemas.microsoft.com/office/drawing/2010/main"/>
            </a:ext>
          </a:extLst>
        </a:blip>
        <a:srcRect/>
        <a:stretch>
          <a:fillRect/>
        </a:stretch>
      </xdr:blipFill>
      <xdr:spPr>
        <a:xfrm>
          <a:off x="1220291" y="25926971"/>
          <a:ext cx="1392279" cy="1359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655392</xdr:colOff>
      <xdr:row>18</xdr:row>
      <xdr:rowOff>700050</xdr:rowOff>
    </xdr:from>
    <xdr:to>
      <xdr:col>0</xdr:col>
      <xdr:colOff>2138344</xdr:colOff>
      <xdr:row>18</xdr:row>
      <xdr:rowOff>2190750</xdr:rowOff>
    </xdr:to>
    <xdr:pic>
      <xdr:nvPicPr>
        <xdr:cNvPr id="84" name="Picture 107">
          <a:extLst>
            <a:ext uri="{FF2B5EF4-FFF2-40B4-BE49-F238E27FC236}">
              <a16:creationId xmlns:a16="http://schemas.microsoft.com/office/drawing/2014/main" xmlns="" id="{FD2428B9-EA8F-4A1A-8BC4-6A39CF6C3333}"/>
            </a:ext>
          </a:extLst>
        </xdr:cNvPr>
        <xdr:cNvPicPr>
          <a:picLocks noChangeAspect="1" noChangeArrowheads="1"/>
        </xdr:cNvPicPr>
      </xdr:nvPicPr>
      <xdr:blipFill>
        <a:blip xmlns:r="http://schemas.openxmlformats.org/officeDocument/2006/relationships" r:embed="rId53" cstate="email">
          <a:extLst>
            <a:ext uri="{28A0092B-C50C-407E-A947-70E740481C1C}">
              <a14:useLocalDpi xmlns:a14="http://schemas.microsoft.com/office/drawing/2010/main"/>
            </a:ext>
          </a:extLst>
        </a:blip>
        <a:srcRect/>
        <a:stretch>
          <a:fillRect/>
        </a:stretch>
      </xdr:blipFill>
      <xdr:spPr>
        <a:xfrm>
          <a:off x="1226892" y="28050407"/>
          <a:ext cx="1482952" cy="14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417195</xdr:colOff>
      <xdr:row>46</xdr:row>
      <xdr:rowOff>0</xdr:rowOff>
    </xdr:from>
    <xdr:to>
      <xdr:col>1</xdr:col>
      <xdr:colOff>601926</xdr:colOff>
      <xdr:row>46</xdr:row>
      <xdr:rowOff>264560</xdr:rowOff>
    </xdr:to>
    <xdr:sp macro="" textlink="">
      <xdr:nvSpPr>
        <xdr:cNvPr id="85" name="TextBox 2">
          <a:extLst>
            <a:ext uri="{FF2B5EF4-FFF2-40B4-BE49-F238E27FC236}">
              <a16:creationId xmlns:a16="http://schemas.microsoft.com/office/drawing/2014/main" xmlns="" id="{69BF604E-F3E2-457C-BFF8-B171216E413C}"/>
            </a:ext>
          </a:extLst>
        </xdr:cNvPr>
        <xdr:cNvSpPr txBox="1"/>
      </xdr:nvSpPr>
      <xdr:spPr>
        <a:xfrm>
          <a:off x="3779520" y="8453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ltLang="en-US"/>
        </a:p>
      </xdr:txBody>
    </xdr:sp>
    <xdr:clientData/>
  </xdr:twoCellAnchor>
  <xdr:twoCellAnchor>
    <xdr:from>
      <xdr:col>0</xdr:col>
      <xdr:colOff>596900</xdr:colOff>
      <xdr:row>61</xdr:row>
      <xdr:rowOff>1588861</xdr:rowOff>
    </xdr:from>
    <xdr:to>
      <xdr:col>0</xdr:col>
      <xdr:colOff>2104547</xdr:colOff>
      <xdr:row>62</xdr:row>
      <xdr:rowOff>1477736</xdr:rowOff>
    </xdr:to>
    <xdr:pic>
      <xdr:nvPicPr>
        <xdr:cNvPr id="86" name="Picture 144">
          <a:extLst>
            <a:ext uri="{FF2B5EF4-FFF2-40B4-BE49-F238E27FC236}">
              <a16:creationId xmlns:a16="http://schemas.microsoft.com/office/drawing/2014/main" xmlns="" id="{C41C8180-C583-476E-8300-F6EDD929EF2F}"/>
            </a:ext>
          </a:extLst>
        </xdr:cNvPr>
        <xdr:cNvPicPr>
          <a:picLocks noChangeAspect="1" noChangeArrowheads="1"/>
        </xdr:cNvPicPr>
      </xdr:nvPicPr>
      <xdr:blipFill>
        <a:blip xmlns:r="http://schemas.openxmlformats.org/officeDocument/2006/relationships" r:embed="rId54" cstate="email">
          <a:extLst>
            <a:ext uri="{28A0092B-C50C-407E-A947-70E740481C1C}">
              <a14:useLocalDpi xmlns:a14="http://schemas.microsoft.com/office/drawing/2010/main"/>
            </a:ext>
          </a:extLst>
        </a:blip>
        <a:srcRect/>
        <a:stretch>
          <a:fillRect/>
        </a:stretch>
      </xdr:blipFill>
      <xdr:spPr>
        <a:xfrm>
          <a:off x="1168400" y="109211836"/>
          <a:ext cx="1507647" cy="150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757374</xdr:colOff>
      <xdr:row>81</xdr:row>
      <xdr:rowOff>75565</xdr:rowOff>
    </xdr:from>
    <xdr:to>
      <xdr:col>0</xdr:col>
      <xdr:colOff>1947999</xdr:colOff>
      <xdr:row>82</xdr:row>
      <xdr:rowOff>19051</xdr:rowOff>
    </xdr:to>
    <xdr:pic>
      <xdr:nvPicPr>
        <xdr:cNvPr id="87" name="Picture 174">
          <a:extLst>
            <a:ext uri="{FF2B5EF4-FFF2-40B4-BE49-F238E27FC236}">
              <a16:creationId xmlns:a16="http://schemas.microsoft.com/office/drawing/2014/main" xmlns="" id="{F7253103-29A7-4976-B38B-773601595EDD}"/>
            </a:ext>
          </a:extLst>
        </xdr:cNvPr>
        <xdr:cNvPicPr>
          <a:picLocks noChangeAspect="1" noChangeArrowheads="1"/>
        </xdr:cNvPicPr>
      </xdr:nvPicPr>
      <xdr:blipFill>
        <a:blip xmlns:r="http://schemas.openxmlformats.org/officeDocument/2006/relationships" r:embed="rId55" cstate="email">
          <a:extLst>
            <a:ext uri="{28A0092B-C50C-407E-A947-70E740481C1C}">
              <a14:useLocalDpi xmlns:a14="http://schemas.microsoft.com/office/drawing/2010/main"/>
            </a:ext>
          </a:extLst>
        </a:blip>
        <a:srcRect/>
        <a:stretch>
          <a:fillRect/>
        </a:stretch>
      </xdr:blipFill>
      <xdr:spPr>
        <a:xfrm>
          <a:off x="1328874" y="140902690"/>
          <a:ext cx="1190625" cy="14770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566874</xdr:colOff>
      <xdr:row>82</xdr:row>
      <xdr:rowOff>130175</xdr:rowOff>
    </xdr:from>
    <xdr:to>
      <xdr:col>0</xdr:col>
      <xdr:colOff>1953079</xdr:colOff>
      <xdr:row>82</xdr:row>
      <xdr:rowOff>1278255</xdr:rowOff>
    </xdr:to>
    <xdr:pic>
      <xdr:nvPicPr>
        <xdr:cNvPr id="88" name="Picture 177">
          <a:extLst>
            <a:ext uri="{FF2B5EF4-FFF2-40B4-BE49-F238E27FC236}">
              <a16:creationId xmlns:a16="http://schemas.microsoft.com/office/drawing/2014/main" xmlns="" id="{19CACEE3-71D6-4359-A71D-762413435114}"/>
            </a:ext>
          </a:extLst>
        </xdr:cNvPr>
        <xdr:cNvPicPr>
          <a:picLocks noChangeAspect="1" noChangeArrowheads="1"/>
        </xdr:cNvPicPr>
      </xdr:nvPicPr>
      <xdr:blipFill>
        <a:blip xmlns:r="http://schemas.openxmlformats.org/officeDocument/2006/relationships" r:embed="rId56" cstate="email">
          <a:extLst>
            <a:ext uri="{28A0092B-C50C-407E-A947-70E740481C1C}">
              <a14:useLocalDpi xmlns:a14="http://schemas.microsoft.com/office/drawing/2010/main"/>
            </a:ext>
          </a:extLst>
        </a:blip>
        <a:srcRect/>
        <a:stretch>
          <a:fillRect/>
        </a:stretch>
      </xdr:blipFill>
      <xdr:spPr>
        <a:xfrm>
          <a:off x="1138374" y="142490825"/>
          <a:ext cx="1386205" cy="1148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605861</xdr:colOff>
      <xdr:row>13</xdr:row>
      <xdr:rowOff>284207</xdr:rowOff>
    </xdr:from>
    <xdr:to>
      <xdr:col>0</xdr:col>
      <xdr:colOff>1844111</xdr:colOff>
      <xdr:row>13</xdr:row>
      <xdr:rowOff>966832</xdr:rowOff>
    </xdr:to>
    <xdr:pic>
      <xdr:nvPicPr>
        <xdr:cNvPr id="89" name="Picture 215">
          <a:extLst>
            <a:ext uri="{FF2B5EF4-FFF2-40B4-BE49-F238E27FC236}">
              <a16:creationId xmlns:a16="http://schemas.microsoft.com/office/drawing/2014/main" xmlns="" id="{591675A7-811E-444C-B907-F4339AA43828}"/>
            </a:ext>
          </a:extLst>
        </xdr:cNvPr>
        <xdr:cNvPicPr>
          <a:picLocks noChangeAspect="1"/>
        </xdr:cNvPicPr>
      </xdr:nvPicPr>
      <xdr:blipFill>
        <a:blip xmlns:r="http://schemas.openxmlformats.org/officeDocument/2006/relationships" r:embed="rId57" cstate="email">
          <a:extLst>
            <a:ext uri="{28A0092B-C50C-407E-A947-70E740481C1C}">
              <a14:useLocalDpi xmlns:a14="http://schemas.microsoft.com/office/drawing/2010/main"/>
            </a:ext>
          </a:extLst>
        </a:blip>
        <a:srcRect/>
        <a:stretch>
          <a:fillRect/>
        </a:stretch>
      </xdr:blipFill>
      <xdr:spPr>
        <a:xfrm>
          <a:off x="1177361" y="20626886"/>
          <a:ext cx="1238250" cy="682625"/>
        </a:xfrm>
        <a:prstGeom prst="rect">
          <a:avLst/>
        </a:prstGeom>
      </xdr:spPr>
    </xdr:pic>
    <xdr:clientData/>
  </xdr:twoCellAnchor>
  <xdr:twoCellAnchor>
    <xdr:from>
      <xdr:col>0</xdr:col>
      <xdr:colOff>585581</xdr:colOff>
      <xdr:row>10</xdr:row>
      <xdr:rowOff>3948</xdr:rowOff>
    </xdr:from>
    <xdr:to>
      <xdr:col>0</xdr:col>
      <xdr:colOff>1764141</xdr:colOff>
      <xdr:row>10</xdr:row>
      <xdr:rowOff>1188858</xdr:rowOff>
    </xdr:to>
    <xdr:pic>
      <xdr:nvPicPr>
        <xdr:cNvPr id="91" name="Picture 107">
          <a:extLst>
            <a:ext uri="{FF2B5EF4-FFF2-40B4-BE49-F238E27FC236}">
              <a16:creationId xmlns:a16="http://schemas.microsoft.com/office/drawing/2014/main" xmlns="" id="{7931271F-3EDB-4577-98A0-34B0F4469244}"/>
            </a:ext>
          </a:extLst>
        </xdr:cNvPr>
        <xdr:cNvPicPr>
          <a:picLocks noChangeAspect="1" noChangeArrowheads="1"/>
        </xdr:cNvPicPr>
      </xdr:nvPicPr>
      <xdr:blipFill>
        <a:blip xmlns:r="http://schemas.openxmlformats.org/officeDocument/2006/relationships" r:embed="rId58" cstate="email">
          <a:extLst>
            <a:ext uri="{28A0092B-C50C-407E-A947-70E740481C1C}">
              <a14:useLocalDpi xmlns:a14="http://schemas.microsoft.com/office/drawing/2010/main"/>
            </a:ext>
          </a:extLst>
        </a:blip>
        <a:srcRect/>
        <a:stretch>
          <a:fillRect/>
        </a:stretch>
      </xdr:blipFill>
      <xdr:spPr>
        <a:xfrm>
          <a:off x="1157081" y="15815448"/>
          <a:ext cx="1178560" cy="1184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445861</xdr:colOff>
      <xdr:row>128</xdr:row>
      <xdr:rowOff>10159</xdr:rowOff>
    </xdr:from>
    <xdr:to>
      <xdr:col>0</xdr:col>
      <xdr:colOff>2072759</xdr:colOff>
      <xdr:row>128</xdr:row>
      <xdr:rowOff>1986914</xdr:rowOff>
    </xdr:to>
    <xdr:pic>
      <xdr:nvPicPr>
        <xdr:cNvPr id="92" name="图片 24" descr="21_thumb">
          <a:extLst>
            <a:ext uri="{FF2B5EF4-FFF2-40B4-BE49-F238E27FC236}">
              <a16:creationId xmlns:a16="http://schemas.microsoft.com/office/drawing/2014/main" xmlns="" id="{8DB881EE-309F-4AA5-9B79-E193205DE2CF}"/>
            </a:ext>
          </a:extLst>
        </xdr:cNvPr>
        <xdr:cNvPicPr>
          <a:picLocks noChangeAspect="1"/>
        </xdr:cNvPicPr>
      </xdr:nvPicPr>
      <xdr:blipFill>
        <a:blip xmlns:r="http://schemas.openxmlformats.org/officeDocument/2006/relationships" r:embed="rId59" cstate="email">
          <a:extLst>
            <a:ext uri="{28A0092B-C50C-407E-A947-70E740481C1C}">
              <a14:useLocalDpi xmlns:a14="http://schemas.microsoft.com/office/drawing/2010/main"/>
            </a:ext>
          </a:extLst>
        </a:blip>
        <a:stretch>
          <a:fillRect/>
        </a:stretch>
      </xdr:blipFill>
      <xdr:spPr>
        <a:xfrm>
          <a:off x="1017361" y="222476059"/>
          <a:ext cx="1626898" cy="1976755"/>
        </a:xfrm>
        <a:prstGeom prst="rect">
          <a:avLst/>
        </a:prstGeom>
      </xdr:spPr>
    </xdr:pic>
    <xdr:clientData/>
  </xdr:twoCellAnchor>
  <xdr:twoCellAnchor>
    <xdr:from>
      <xdr:col>0</xdr:col>
      <xdr:colOff>815209</xdr:colOff>
      <xdr:row>7</xdr:row>
      <xdr:rowOff>703488</xdr:rowOff>
    </xdr:from>
    <xdr:to>
      <xdr:col>0</xdr:col>
      <xdr:colOff>1882009</xdr:colOff>
      <xdr:row>7</xdr:row>
      <xdr:rowOff>1602648</xdr:rowOff>
    </xdr:to>
    <xdr:pic>
      <xdr:nvPicPr>
        <xdr:cNvPr id="93" name="图片 26">
          <a:extLst>
            <a:ext uri="{FF2B5EF4-FFF2-40B4-BE49-F238E27FC236}">
              <a16:creationId xmlns:a16="http://schemas.microsoft.com/office/drawing/2014/main" xmlns="" id="{595CE6E8-8120-4942-80F2-8F010E571D6D}"/>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tretch>
          <a:fillRect/>
        </a:stretch>
      </xdr:blipFill>
      <xdr:spPr>
        <a:xfrm>
          <a:off x="1386709" y="10933338"/>
          <a:ext cx="1066800" cy="899160"/>
        </a:xfrm>
        <a:prstGeom prst="rect">
          <a:avLst/>
        </a:prstGeom>
        <a:noFill/>
        <a:ln w="9525">
          <a:noFill/>
        </a:ln>
      </xdr:spPr>
    </xdr:pic>
    <xdr:clientData/>
  </xdr:twoCellAnchor>
  <xdr:twoCellAnchor>
    <xdr:from>
      <xdr:col>0</xdr:col>
      <xdr:colOff>623928</xdr:colOff>
      <xdr:row>5</xdr:row>
      <xdr:rowOff>241659</xdr:rowOff>
    </xdr:from>
    <xdr:to>
      <xdr:col>0</xdr:col>
      <xdr:colOff>1862178</xdr:colOff>
      <xdr:row>5</xdr:row>
      <xdr:rowOff>924284</xdr:rowOff>
    </xdr:to>
    <xdr:pic>
      <xdr:nvPicPr>
        <xdr:cNvPr id="94" name="Picture 215">
          <a:extLst>
            <a:ext uri="{FF2B5EF4-FFF2-40B4-BE49-F238E27FC236}">
              <a16:creationId xmlns:a16="http://schemas.microsoft.com/office/drawing/2014/main" xmlns="" id="{34805F5A-B826-4362-AE7F-CC6F758B6118}"/>
            </a:ext>
          </a:extLst>
        </xdr:cNvPr>
        <xdr:cNvPicPr>
          <a:picLocks noChangeAspect="1"/>
        </xdr:cNvPicPr>
      </xdr:nvPicPr>
      <xdr:blipFill>
        <a:blip xmlns:r="http://schemas.openxmlformats.org/officeDocument/2006/relationships" r:embed="rId57" cstate="email">
          <a:extLst>
            <a:ext uri="{28A0092B-C50C-407E-A947-70E740481C1C}">
              <a14:useLocalDpi xmlns:a14="http://schemas.microsoft.com/office/drawing/2010/main"/>
            </a:ext>
          </a:extLst>
        </a:blip>
        <a:srcRect/>
        <a:stretch>
          <a:fillRect/>
        </a:stretch>
      </xdr:blipFill>
      <xdr:spPr>
        <a:xfrm>
          <a:off x="1195428" y="7614009"/>
          <a:ext cx="1238250" cy="682625"/>
        </a:xfrm>
        <a:prstGeom prst="rect">
          <a:avLst/>
        </a:prstGeom>
      </xdr:spPr>
    </xdr:pic>
    <xdr:clientData/>
  </xdr:twoCellAnchor>
  <xdr:twoCellAnchor>
    <xdr:from>
      <xdr:col>0</xdr:col>
      <xdr:colOff>718713</xdr:colOff>
      <xdr:row>15</xdr:row>
      <xdr:rowOff>145884</xdr:rowOff>
    </xdr:from>
    <xdr:to>
      <xdr:col>0</xdr:col>
      <xdr:colOff>1785513</xdr:colOff>
      <xdr:row>15</xdr:row>
      <xdr:rowOff>1045044</xdr:rowOff>
    </xdr:to>
    <xdr:pic>
      <xdr:nvPicPr>
        <xdr:cNvPr id="95" name="图片 31">
          <a:extLst>
            <a:ext uri="{FF2B5EF4-FFF2-40B4-BE49-F238E27FC236}">
              <a16:creationId xmlns:a16="http://schemas.microsoft.com/office/drawing/2014/main" xmlns="" id="{AD741833-9C81-472C-8454-6D89E0309F6E}"/>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tretch>
          <a:fillRect/>
        </a:stretch>
      </xdr:blipFill>
      <xdr:spPr>
        <a:xfrm>
          <a:off x="1290213" y="23073920"/>
          <a:ext cx="1066800" cy="899160"/>
        </a:xfrm>
        <a:prstGeom prst="rect">
          <a:avLst/>
        </a:prstGeom>
        <a:noFill/>
        <a:ln w="9525">
          <a:noFill/>
        </a:ln>
      </xdr:spPr>
    </xdr:pic>
    <xdr:clientData/>
  </xdr:twoCellAnchor>
  <xdr:twoCellAnchor>
    <xdr:from>
      <xdr:col>0</xdr:col>
      <xdr:colOff>582184</xdr:colOff>
      <xdr:row>44</xdr:row>
      <xdr:rowOff>875498</xdr:rowOff>
    </xdr:from>
    <xdr:to>
      <xdr:col>0</xdr:col>
      <xdr:colOff>2145957</xdr:colOff>
      <xdr:row>44</xdr:row>
      <xdr:rowOff>2394857</xdr:rowOff>
    </xdr:to>
    <xdr:pic>
      <xdr:nvPicPr>
        <xdr:cNvPr id="100" name="Picture 103">
          <a:extLst>
            <a:ext uri="{FF2B5EF4-FFF2-40B4-BE49-F238E27FC236}">
              <a16:creationId xmlns:a16="http://schemas.microsoft.com/office/drawing/2014/main" xmlns="" id="{47B349D1-8EB6-4577-83D7-E552ED11391F}"/>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582184" y="79592819"/>
          <a:ext cx="1563773" cy="15193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763998</xdr:colOff>
      <xdr:row>64</xdr:row>
      <xdr:rowOff>217804</xdr:rowOff>
    </xdr:from>
    <xdr:to>
      <xdr:col>0</xdr:col>
      <xdr:colOff>2193411</xdr:colOff>
      <xdr:row>64</xdr:row>
      <xdr:rowOff>1751329</xdr:rowOff>
    </xdr:to>
    <xdr:pic>
      <xdr:nvPicPr>
        <xdr:cNvPr id="101" name="Picture 146">
          <a:extLst>
            <a:ext uri="{FF2B5EF4-FFF2-40B4-BE49-F238E27FC236}">
              <a16:creationId xmlns:a16="http://schemas.microsoft.com/office/drawing/2014/main" xmlns="" id="{C2515331-CCCB-4B16-A9F5-7A0D7BFD3163}"/>
            </a:ext>
          </a:extLst>
        </xdr:cNvPr>
        <xdr:cNvPicPr>
          <a:picLocks noChangeAspect="1" noChangeArrowheads="1"/>
        </xdr:cNvPicPr>
      </xdr:nvPicPr>
      <xdr:blipFill>
        <a:blip xmlns:r="http://schemas.openxmlformats.org/officeDocument/2006/relationships" r:embed="rId61" cstate="email">
          <a:extLst>
            <a:ext uri="{28A0092B-C50C-407E-A947-70E740481C1C}">
              <a14:useLocalDpi xmlns:a14="http://schemas.microsoft.com/office/drawing/2010/main"/>
            </a:ext>
          </a:extLst>
        </a:blip>
        <a:srcRect/>
        <a:stretch>
          <a:fillRect/>
        </a:stretch>
      </xdr:blipFill>
      <xdr:spPr>
        <a:xfrm>
          <a:off x="1335498" y="112812829"/>
          <a:ext cx="1429413" cy="1533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743043</xdr:colOff>
      <xdr:row>65</xdr:row>
      <xdr:rowOff>206374</xdr:rowOff>
    </xdr:from>
    <xdr:to>
      <xdr:col>0</xdr:col>
      <xdr:colOff>2157188</xdr:colOff>
      <xdr:row>65</xdr:row>
      <xdr:rowOff>1476374</xdr:rowOff>
    </xdr:to>
    <xdr:pic>
      <xdr:nvPicPr>
        <xdr:cNvPr id="102" name="Picture 189">
          <a:extLst>
            <a:ext uri="{FF2B5EF4-FFF2-40B4-BE49-F238E27FC236}">
              <a16:creationId xmlns:a16="http://schemas.microsoft.com/office/drawing/2014/main" xmlns="" id="{A137D743-A936-4E43-9CB2-335F12803F14}"/>
            </a:ext>
          </a:extLst>
        </xdr:cNvPr>
        <xdr:cNvPicPr>
          <a:picLocks noChangeAspect="1"/>
        </xdr:cNvPicPr>
      </xdr:nvPicPr>
      <xdr:blipFill>
        <a:blip xmlns:r="http://schemas.openxmlformats.org/officeDocument/2006/relationships" r:embed="rId62" cstate="email">
          <a:extLst>
            <a:ext uri="{28A0092B-C50C-407E-A947-70E740481C1C}">
              <a14:useLocalDpi xmlns:a14="http://schemas.microsoft.com/office/drawing/2010/main"/>
            </a:ext>
          </a:extLst>
        </a:blip>
        <a:stretch>
          <a:fillRect/>
        </a:stretch>
      </xdr:blipFill>
      <xdr:spPr>
        <a:xfrm>
          <a:off x="1314543" y="114877849"/>
          <a:ext cx="1414145" cy="1270000"/>
        </a:xfrm>
        <a:prstGeom prst="rect">
          <a:avLst/>
        </a:prstGeom>
      </xdr:spPr>
    </xdr:pic>
    <xdr:clientData/>
  </xdr:twoCellAnchor>
  <xdr:twoCellAnchor>
    <xdr:from>
      <xdr:col>0</xdr:col>
      <xdr:colOff>217715</xdr:colOff>
      <xdr:row>84</xdr:row>
      <xdr:rowOff>1347106</xdr:rowOff>
    </xdr:from>
    <xdr:to>
      <xdr:col>0</xdr:col>
      <xdr:colOff>2485023</xdr:colOff>
      <xdr:row>84</xdr:row>
      <xdr:rowOff>2461326</xdr:rowOff>
    </xdr:to>
    <xdr:pic>
      <xdr:nvPicPr>
        <xdr:cNvPr id="103" name="Picture 102">
          <a:extLst>
            <a:ext uri="{FF2B5EF4-FFF2-40B4-BE49-F238E27FC236}">
              <a16:creationId xmlns:a16="http://schemas.microsoft.com/office/drawing/2014/main" xmlns="" id="{0ACFEE50-C60C-479F-B1B7-A07BE008D73E}"/>
            </a:ext>
          </a:extLst>
        </xdr:cNvPr>
        <xdr:cNvPicPr>
          <a:picLocks noChangeAspect="1"/>
        </xdr:cNvPicPr>
      </xdr:nvPicPr>
      <xdr:blipFill>
        <a:blip xmlns:r="http://schemas.openxmlformats.org/officeDocument/2006/relationships" r:embed="rId63" cstate="email">
          <a:extLst>
            <a:ext uri="{28A0092B-C50C-407E-A947-70E740481C1C}">
              <a14:useLocalDpi xmlns:a14="http://schemas.microsoft.com/office/drawing/2010/main"/>
            </a:ext>
          </a:extLst>
        </a:blip>
        <a:stretch>
          <a:fillRect/>
        </a:stretch>
      </xdr:blipFill>
      <xdr:spPr>
        <a:xfrm>
          <a:off x="789215" y="145727056"/>
          <a:ext cx="2267308" cy="1114220"/>
        </a:xfrm>
        <a:prstGeom prst="rect">
          <a:avLst/>
        </a:prstGeom>
      </xdr:spPr>
    </xdr:pic>
    <xdr:clientData/>
  </xdr:twoCellAnchor>
  <xdr:twoCellAnchor>
    <xdr:from>
      <xdr:col>0</xdr:col>
      <xdr:colOff>285750</xdr:colOff>
      <xdr:row>85</xdr:row>
      <xdr:rowOff>1224643</xdr:rowOff>
    </xdr:from>
    <xdr:to>
      <xdr:col>0</xdr:col>
      <xdr:colOff>2650848</xdr:colOff>
      <xdr:row>85</xdr:row>
      <xdr:rowOff>2445150</xdr:rowOff>
    </xdr:to>
    <xdr:pic>
      <xdr:nvPicPr>
        <xdr:cNvPr id="104" name="Picture 103">
          <a:extLst>
            <a:ext uri="{FF2B5EF4-FFF2-40B4-BE49-F238E27FC236}">
              <a16:creationId xmlns:a16="http://schemas.microsoft.com/office/drawing/2014/main" xmlns="" id="{38AC8A2D-2106-413C-9AF8-4D9F9BAF046E}"/>
            </a:ext>
          </a:extLst>
        </xdr:cNvPr>
        <xdr:cNvPicPr>
          <a:picLocks noChangeAspect="1"/>
        </xdr:cNvPicPr>
      </xdr:nvPicPr>
      <xdr:blipFill>
        <a:blip xmlns:r="http://schemas.openxmlformats.org/officeDocument/2006/relationships" r:embed="rId64" cstate="email">
          <a:extLst>
            <a:ext uri="{28A0092B-C50C-407E-A947-70E740481C1C}">
              <a14:useLocalDpi xmlns:a14="http://schemas.microsoft.com/office/drawing/2010/main"/>
            </a:ext>
          </a:extLst>
        </a:blip>
        <a:stretch>
          <a:fillRect/>
        </a:stretch>
      </xdr:blipFill>
      <xdr:spPr>
        <a:xfrm>
          <a:off x="857250" y="149405068"/>
          <a:ext cx="2365098" cy="1220507"/>
        </a:xfrm>
        <a:prstGeom prst="rect">
          <a:avLst/>
        </a:prstGeom>
      </xdr:spPr>
    </xdr:pic>
    <xdr:clientData/>
  </xdr:twoCellAnchor>
  <xdr:twoCellAnchor>
    <xdr:from>
      <xdr:col>0</xdr:col>
      <xdr:colOff>707573</xdr:colOff>
      <xdr:row>6</xdr:row>
      <xdr:rowOff>108857</xdr:rowOff>
    </xdr:from>
    <xdr:to>
      <xdr:col>0</xdr:col>
      <xdr:colOff>1685697</xdr:colOff>
      <xdr:row>6</xdr:row>
      <xdr:rowOff>1075428</xdr:rowOff>
    </xdr:to>
    <xdr:pic>
      <xdr:nvPicPr>
        <xdr:cNvPr id="105" name="Picture 104">
          <a:extLst>
            <a:ext uri="{FF2B5EF4-FFF2-40B4-BE49-F238E27FC236}">
              <a16:creationId xmlns:a16="http://schemas.microsoft.com/office/drawing/2014/main" xmlns="" id="{EEBB2B20-A900-49AD-99ED-0C1F65014DB0}"/>
            </a:ext>
          </a:extLst>
        </xdr:cNvPr>
        <xdr:cNvPicPr>
          <a:picLocks noChangeAspect="1"/>
        </xdr:cNvPicPr>
      </xdr:nvPicPr>
      <xdr:blipFill>
        <a:blip xmlns:r="http://schemas.openxmlformats.org/officeDocument/2006/relationships" r:embed="rId65" cstate="email">
          <a:extLst>
            <a:ext uri="{28A0092B-C50C-407E-A947-70E740481C1C}">
              <a14:useLocalDpi xmlns:a14="http://schemas.microsoft.com/office/drawing/2010/main"/>
            </a:ext>
          </a:extLst>
        </a:blip>
        <a:stretch>
          <a:fillRect/>
        </a:stretch>
      </xdr:blipFill>
      <xdr:spPr>
        <a:xfrm>
          <a:off x="1279073" y="8909957"/>
          <a:ext cx="978124" cy="966571"/>
        </a:xfrm>
        <a:prstGeom prst="rect">
          <a:avLst/>
        </a:prstGeom>
      </xdr:spPr>
    </xdr:pic>
    <xdr:clientData/>
  </xdr:twoCellAnchor>
  <xdr:twoCellAnchor>
    <xdr:from>
      <xdr:col>0</xdr:col>
      <xdr:colOff>544286</xdr:colOff>
      <xdr:row>11</xdr:row>
      <xdr:rowOff>503464</xdr:rowOff>
    </xdr:from>
    <xdr:to>
      <xdr:col>0</xdr:col>
      <xdr:colOff>1880114</xdr:colOff>
      <xdr:row>11</xdr:row>
      <xdr:rowOff>1846489</xdr:rowOff>
    </xdr:to>
    <xdr:pic>
      <xdr:nvPicPr>
        <xdr:cNvPr id="106" name="Picture 107">
          <a:extLst>
            <a:ext uri="{FF2B5EF4-FFF2-40B4-BE49-F238E27FC236}">
              <a16:creationId xmlns:a16="http://schemas.microsoft.com/office/drawing/2014/main" xmlns="" id="{8B26A61F-CB21-44D3-8C45-7AA604A25FBD}"/>
            </a:ext>
          </a:extLst>
        </xdr:cNvPr>
        <xdr:cNvPicPr>
          <a:picLocks noChangeAspect="1" noChangeArrowheads="1"/>
        </xdr:cNvPicPr>
      </xdr:nvPicPr>
      <xdr:blipFill>
        <a:blip xmlns:r="http://schemas.openxmlformats.org/officeDocument/2006/relationships" r:embed="rId66" cstate="email">
          <a:extLst>
            <a:ext uri="{28A0092B-C50C-407E-A947-70E740481C1C}">
              <a14:useLocalDpi xmlns:a14="http://schemas.microsoft.com/office/drawing/2010/main"/>
            </a:ext>
          </a:extLst>
        </a:blip>
        <a:srcRect/>
        <a:stretch>
          <a:fillRect/>
        </a:stretch>
      </xdr:blipFill>
      <xdr:spPr>
        <a:xfrm>
          <a:off x="1115786" y="17581789"/>
          <a:ext cx="1335828" cy="134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557893</xdr:colOff>
      <xdr:row>114</xdr:row>
      <xdr:rowOff>394608</xdr:rowOff>
    </xdr:from>
    <xdr:to>
      <xdr:col>0</xdr:col>
      <xdr:colOff>2040723</xdr:colOff>
      <xdr:row>114</xdr:row>
      <xdr:rowOff>1347108</xdr:rowOff>
    </xdr:to>
    <xdr:pic>
      <xdr:nvPicPr>
        <xdr:cNvPr id="107" name="Picture 106">
          <a:extLst>
            <a:ext uri="{FF2B5EF4-FFF2-40B4-BE49-F238E27FC236}">
              <a16:creationId xmlns:a16="http://schemas.microsoft.com/office/drawing/2014/main" xmlns="" id="{F56D2516-B4BB-42BF-B2FA-15E1FB36DA92}"/>
            </a:ext>
          </a:extLst>
        </xdr:cNvPr>
        <xdr:cNvPicPr>
          <a:picLocks noChangeAspect="1"/>
        </xdr:cNvPicPr>
      </xdr:nvPicPr>
      <xdr:blipFill>
        <a:blip xmlns:r="http://schemas.openxmlformats.org/officeDocument/2006/relationships" r:embed="rId67" cstate="email">
          <a:extLst>
            <a:ext uri="{28A0092B-C50C-407E-A947-70E740481C1C}">
              <a14:useLocalDpi xmlns:a14="http://schemas.microsoft.com/office/drawing/2010/main"/>
            </a:ext>
          </a:extLst>
        </a:blip>
        <a:stretch>
          <a:fillRect/>
        </a:stretch>
      </xdr:blipFill>
      <xdr:spPr>
        <a:xfrm>
          <a:off x="1129393" y="194295033"/>
          <a:ext cx="1482830" cy="952500"/>
        </a:xfrm>
        <a:prstGeom prst="rect">
          <a:avLst/>
        </a:prstGeom>
      </xdr:spPr>
    </xdr:pic>
    <xdr:clientData/>
  </xdr:twoCellAnchor>
  <xdr:twoCellAnchor>
    <xdr:from>
      <xdr:col>0</xdr:col>
      <xdr:colOff>476250</xdr:colOff>
      <xdr:row>117</xdr:row>
      <xdr:rowOff>0</xdr:rowOff>
    </xdr:from>
    <xdr:to>
      <xdr:col>0</xdr:col>
      <xdr:colOff>2238374</xdr:colOff>
      <xdr:row>117</xdr:row>
      <xdr:rowOff>0</xdr:rowOff>
    </xdr:to>
    <xdr:pic>
      <xdr:nvPicPr>
        <xdr:cNvPr id="108" name="Picture 107">
          <a:extLst>
            <a:ext uri="{FF2B5EF4-FFF2-40B4-BE49-F238E27FC236}">
              <a16:creationId xmlns:a16="http://schemas.microsoft.com/office/drawing/2014/main" xmlns="" id="{9F1E798A-E6AA-4A26-937F-BE3C9362FF28}"/>
            </a:ext>
          </a:extLst>
        </xdr:cNvPr>
        <xdr:cNvPicPr>
          <a:picLocks noChangeAspect="1"/>
        </xdr:cNvPicPr>
      </xdr:nvPicPr>
      <xdr:blipFill>
        <a:blip xmlns:r="http://schemas.openxmlformats.org/officeDocument/2006/relationships" r:embed="rId68" cstate="email">
          <a:extLst>
            <a:ext uri="{28A0092B-C50C-407E-A947-70E740481C1C}">
              <a14:useLocalDpi xmlns:a14="http://schemas.microsoft.com/office/drawing/2010/main"/>
            </a:ext>
          </a:extLst>
        </a:blip>
        <a:stretch>
          <a:fillRect/>
        </a:stretch>
      </xdr:blipFill>
      <xdr:spPr>
        <a:xfrm>
          <a:off x="1047750" y="198281925"/>
          <a:ext cx="1762124" cy="0"/>
        </a:xfrm>
        <a:prstGeom prst="rect">
          <a:avLst/>
        </a:prstGeom>
      </xdr:spPr>
    </xdr:pic>
    <xdr:clientData/>
  </xdr:twoCellAnchor>
  <xdr:twoCellAnchor>
    <xdr:from>
      <xdr:col>0</xdr:col>
      <xdr:colOff>394607</xdr:colOff>
      <xdr:row>102</xdr:row>
      <xdr:rowOff>353786</xdr:rowOff>
    </xdr:from>
    <xdr:to>
      <xdr:col>0</xdr:col>
      <xdr:colOff>2145714</xdr:colOff>
      <xdr:row>102</xdr:row>
      <xdr:rowOff>1238251</xdr:rowOff>
    </xdr:to>
    <xdr:pic>
      <xdr:nvPicPr>
        <xdr:cNvPr id="109" name="Picture 108">
          <a:extLst>
            <a:ext uri="{FF2B5EF4-FFF2-40B4-BE49-F238E27FC236}">
              <a16:creationId xmlns:a16="http://schemas.microsoft.com/office/drawing/2014/main" xmlns="" id="{43C53CCF-687B-4D76-AC7E-0BF07BF4A3C9}"/>
            </a:ext>
          </a:extLst>
        </xdr:cNvPr>
        <xdr:cNvPicPr>
          <a:picLocks noChangeAspect="1"/>
        </xdr:cNvPicPr>
      </xdr:nvPicPr>
      <xdr:blipFill>
        <a:blip xmlns:r="http://schemas.openxmlformats.org/officeDocument/2006/relationships" r:embed="rId69" cstate="email">
          <a:extLst>
            <a:ext uri="{28A0092B-C50C-407E-A947-70E740481C1C}">
              <a14:useLocalDpi xmlns:a14="http://schemas.microsoft.com/office/drawing/2010/main"/>
            </a:ext>
          </a:extLst>
        </a:blip>
        <a:stretch>
          <a:fillRect/>
        </a:stretch>
      </xdr:blipFill>
      <xdr:spPr>
        <a:xfrm>
          <a:off x="966107" y="174775586"/>
          <a:ext cx="1751107" cy="884465"/>
        </a:xfrm>
        <a:prstGeom prst="rect">
          <a:avLst/>
        </a:prstGeom>
      </xdr:spPr>
    </xdr:pic>
    <xdr:clientData/>
  </xdr:twoCellAnchor>
  <xdr:twoCellAnchor>
    <xdr:from>
      <xdr:col>0</xdr:col>
      <xdr:colOff>394607</xdr:colOff>
      <xdr:row>104</xdr:row>
      <xdr:rowOff>353786</xdr:rowOff>
    </xdr:from>
    <xdr:to>
      <xdr:col>0</xdr:col>
      <xdr:colOff>2145714</xdr:colOff>
      <xdr:row>104</xdr:row>
      <xdr:rowOff>1238251</xdr:rowOff>
    </xdr:to>
    <xdr:pic>
      <xdr:nvPicPr>
        <xdr:cNvPr id="110" name="Picture 109">
          <a:extLst>
            <a:ext uri="{FF2B5EF4-FFF2-40B4-BE49-F238E27FC236}">
              <a16:creationId xmlns:a16="http://schemas.microsoft.com/office/drawing/2014/main" xmlns="" id="{E8C278D0-0670-498A-830D-C5EFCE92A094}"/>
            </a:ext>
          </a:extLst>
        </xdr:cNvPr>
        <xdr:cNvPicPr>
          <a:picLocks noChangeAspect="1"/>
        </xdr:cNvPicPr>
      </xdr:nvPicPr>
      <xdr:blipFill>
        <a:blip xmlns:r="http://schemas.openxmlformats.org/officeDocument/2006/relationships" r:embed="rId69" cstate="email">
          <a:extLst>
            <a:ext uri="{28A0092B-C50C-407E-A947-70E740481C1C}">
              <a14:useLocalDpi xmlns:a14="http://schemas.microsoft.com/office/drawing/2010/main"/>
            </a:ext>
          </a:extLst>
        </a:blip>
        <a:stretch>
          <a:fillRect/>
        </a:stretch>
      </xdr:blipFill>
      <xdr:spPr>
        <a:xfrm>
          <a:off x="966107" y="177709286"/>
          <a:ext cx="1751107" cy="884465"/>
        </a:xfrm>
        <a:prstGeom prst="rect">
          <a:avLst/>
        </a:prstGeom>
      </xdr:spPr>
    </xdr:pic>
    <xdr:clientData/>
  </xdr:twoCellAnchor>
  <xdr:twoCellAnchor>
    <xdr:from>
      <xdr:col>0</xdr:col>
      <xdr:colOff>721180</xdr:colOff>
      <xdr:row>21</xdr:row>
      <xdr:rowOff>870856</xdr:rowOff>
    </xdr:from>
    <xdr:to>
      <xdr:col>0</xdr:col>
      <xdr:colOff>1841762</xdr:colOff>
      <xdr:row>21</xdr:row>
      <xdr:rowOff>1877785</xdr:rowOff>
    </xdr:to>
    <xdr:pic>
      <xdr:nvPicPr>
        <xdr:cNvPr id="111" name="Picture 110">
          <a:extLst>
            <a:ext uri="{FF2B5EF4-FFF2-40B4-BE49-F238E27FC236}">
              <a16:creationId xmlns:a16="http://schemas.microsoft.com/office/drawing/2014/main" xmlns="" id="{B06B7809-CF36-4CD7-8ED4-D21DB7FFFD91}"/>
            </a:ext>
          </a:extLst>
        </xdr:cNvPr>
        <xdr:cNvPicPr>
          <a:picLocks noChangeAspect="1"/>
        </xdr:cNvPicPr>
      </xdr:nvPicPr>
      <xdr:blipFill>
        <a:blip xmlns:r="http://schemas.openxmlformats.org/officeDocument/2006/relationships" r:embed="rId70" cstate="email">
          <a:extLst>
            <a:ext uri="{28A0092B-C50C-407E-A947-70E740481C1C}">
              <a14:useLocalDpi xmlns:a14="http://schemas.microsoft.com/office/drawing/2010/main"/>
            </a:ext>
          </a:extLst>
        </a:blip>
        <a:stretch>
          <a:fillRect/>
        </a:stretch>
      </xdr:blipFill>
      <xdr:spPr>
        <a:xfrm>
          <a:off x="1292680" y="34913206"/>
          <a:ext cx="1120582" cy="1006929"/>
        </a:xfrm>
        <a:prstGeom prst="rect">
          <a:avLst/>
        </a:prstGeom>
      </xdr:spPr>
    </xdr:pic>
    <xdr:clientData/>
  </xdr:twoCellAnchor>
  <xdr:twoCellAnchor>
    <xdr:from>
      <xdr:col>0</xdr:col>
      <xdr:colOff>299357</xdr:colOff>
      <xdr:row>115</xdr:row>
      <xdr:rowOff>476250</xdr:rowOff>
    </xdr:from>
    <xdr:to>
      <xdr:col>0</xdr:col>
      <xdr:colOff>2349266</xdr:colOff>
      <xdr:row>115</xdr:row>
      <xdr:rowOff>1371239</xdr:rowOff>
    </xdr:to>
    <xdr:pic>
      <xdr:nvPicPr>
        <xdr:cNvPr id="112" name="Picture 111">
          <a:extLst>
            <a:ext uri="{FF2B5EF4-FFF2-40B4-BE49-F238E27FC236}">
              <a16:creationId xmlns:a16="http://schemas.microsoft.com/office/drawing/2014/main" xmlns="" id="{497DECC8-1492-40C0-B674-E7F4509BB9A3}"/>
            </a:ext>
          </a:extLst>
        </xdr:cNvPr>
        <xdr:cNvPicPr>
          <a:picLocks noChangeAspect="1"/>
        </xdr:cNvPicPr>
      </xdr:nvPicPr>
      <xdr:blipFill>
        <a:blip xmlns:r="http://schemas.openxmlformats.org/officeDocument/2006/relationships" r:embed="rId71"/>
        <a:stretch>
          <a:fillRect/>
        </a:stretch>
      </xdr:blipFill>
      <xdr:spPr>
        <a:xfrm>
          <a:off x="870857" y="196291200"/>
          <a:ext cx="2049909" cy="894989"/>
        </a:xfrm>
        <a:prstGeom prst="rect">
          <a:avLst/>
        </a:prstGeom>
      </xdr:spPr>
    </xdr:pic>
    <xdr:clientData/>
  </xdr:twoCellAnchor>
  <xdr:twoCellAnchor>
    <xdr:from>
      <xdr:col>0</xdr:col>
      <xdr:colOff>0</xdr:colOff>
      <xdr:row>83</xdr:row>
      <xdr:rowOff>123825</xdr:rowOff>
    </xdr:from>
    <xdr:to>
      <xdr:col>1</xdr:col>
      <xdr:colOff>352425</xdr:colOff>
      <xdr:row>84</xdr:row>
      <xdr:rowOff>28574</xdr:rowOff>
    </xdr:to>
    <xdr:sp macro="" textlink="">
      <xdr:nvSpPr>
        <xdr:cNvPr id="113" name="Picture 11">
          <a:extLst>
            <a:ext uri="{FF2B5EF4-FFF2-40B4-BE49-F238E27FC236}">
              <a16:creationId xmlns:a16="http://schemas.microsoft.com/office/drawing/2014/main" xmlns="" id="{7AA7474E-5A2C-4A4D-BFB0-4B9895B1EF5F}"/>
            </a:ext>
          </a:extLst>
        </xdr:cNvPr>
        <xdr:cNvSpPr>
          <a:spLocks noChangeAspect="1"/>
        </xdr:cNvSpPr>
      </xdr:nvSpPr>
      <xdr:spPr>
        <a:xfrm>
          <a:off x="0" y="144018000"/>
          <a:ext cx="923925" cy="390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846667</xdr:colOff>
      <xdr:row>83</xdr:row>
      <xdr:rowOff>119638</xdr:rowOff>
    </xdr:from>
    <xdr:to>
      <xdr:col>1</xdr:col>
      <xdr:colOff>1769672</xdr:colOff>
      <xdr:row>84</xdr:row>
      <xdr:rowOff>41137</xdr:rowOff>
    </xdr:to>
    <xdr:sp macro="" textlink="">
      <xdr:nvSpPr>
        <xdr:cNvPr id="114" name="Picture 11">
          <a:extLst>
            <a:ext uri="{FF2B5EF4-FFF2-40B4-BE49-F238E27FC236}">
              <a16:creationId xmlns:a16="http://schemas.microsoft.com/office/drawing/2014/main" xmlns="" id="{5887181C-9451-4304-82D1-37775EC4A53F}"/>
            </a:ext>
          </a:extLst>
        </xdr:cNvPr>
        <xdr:cNvSpPr>
          <a:spLocks noChangeAspect="1"/>
        </xdr:cNvSpPr>
      </xdr:nvSpPr>
      <xdr:spPr>
        <a:xfrm>
          <a:off x="4208992" y="144013813"/>
          <a:ext cx="923005" cy="407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421821</xdr:colOff>
      <xdr:row>113</xdr:row>
      <xdr:rowOff>244928</xdr:rowOff>
    </xdr:from>
    <xdr:to>
      <xdr:col>0</xdr:col>
      <xdr:colOff>2183945</xdr:colOff>
      <xdr:row>113</xdr:row>
      <xdr:rowOff>1160429</xdr:rowOff>
    </xdr:to>
    <xdr:pic>
      <xdr:nvPicPr>
        <xdr:cNvPr id="121" name="Picture 120">
          <a:extLst>
            <a:ext uri="{FF2B5EF4-FFF2-40B4-BE49-F238E27FC236}">
              <a16:creationId xmlns:a16="http://schemas.microsoft.com/office/drawing/2014/main" xmlns="" id="{DD65FC3C-0DF4-44EC-A976-C1D1652AA380}"/>
            </a:ext>
          </a:extLst>
        </xdr:cNvPr>
        <xdr:cNvPicPr>
          <a:picLocks noChangeAspect="1"/>
        </xdr:cNvPicPr>
      </xdr:nvPicPr>
      <xdr:blipFill>
        <a:blip xmlns:r="http://schemas.openxmlformats.org/officeDocument/2006/relationships" r:embed="rId72"/>
        <a:stretch>
          <a:fillRect/>
        </a:stretch>
      </xdr:blipFill>
      <xdr:spPr>
        <a:xfrm>
          <a:off x="993321" y="192230828"/>
          <a:ext cx="1762124" cy="915501"/>
        </a:xfrm>
        <a:prstGeom prst="rect">
          <a:avLst/>
        </a:prstGeom>
      </xdr:spPr>
    </xdr:pic>
    <xdr:clientData/>
  </xdr:twoCellAnchor>
  <xdr:twoCellAnchor>
    <xdr:from>
      <xdr:col>0</xdr:col>
      <xdr:colOff>367393</xdr:colOff>
      <xdr:row>117</xdr:row>
      <xdr:rowOff>1442357</xdr:rowOff>
    </xdr:from>
    <xdr:to>
      <xdr:col>0</xdr:col>
      <xdr:colOff>2453107</xdr:colOff>
      <xdr:row>117</xdr:row>
      <xdr:rowOff>2366167</xdr:rowOff>
    </xdr:to>
    <xdr:pic>
      <xdr:nvPicPr>
        <xdr:cNvPr id="122" name="Picture 121">
          <a:extLst>
            <a:ext uri="{FF2B5EF4-FFF2-40B4-BE49-F238E27FC236}">
              <a16:creationId xmlns:a16="http://schemas.microsoft.com/office/drawing/2014/main" xmlns="" id="{97398AD1-32FE-4937-A870-37FE11E421F8}"/>
            </a:ext>
          </a:extLst>
        </xdr:cNvPr>
        <xdr:cNvPicPr>
          <a:picLocks noChangeAspect="1"/>
        </xdr:cNvPicPr>
      </xdr:nvPicPr>
      <xdr:blipFill>
        <a:blip xmlns:r="http://schemas.openxmlformats.org/officeDocument/2006/relationships" r:embed="rId73"/>
        <a:stretch>
          <a:fillRect/>
        </a:stretch>
      </xdr:blipFill>
      <xdr:spPr>
        <a:xfrm>
          <a:off x="938893" y="199724282"/>
          <a:ext cx="2085714" cy="923810"/>
        </a:xfrm>
        <a:prstGeom prst="rect">
          <a:avLst/>
        </a:prstGeom>
      </xdr:spPr>
    </xdr:pic>
    <xdr:clientData/>
  </xdr:twoCellAnchor>
  <xdr:twoCellAnchor>
    <xdr:from>
      <xdr:col>0</xdr:col>
      <xdr:colOff>346983</xdr:colOff>
      <xdr:row>118</xdr:row>
      <xdr:rowOff>1412423</xdr:rowOff>
    </xdr:from>
    <xdr:to>
      <xdr:col>0</xdr:col>
      <xdr:colOff>2385333</xdr:colOff>
      <xdr:row>118</xdr:row>
      <xdr:rowOff>2500247</xdr:rowOff>
    </xdr:to>
    <xdr:pic>
      <xdr:nvPicPr>
        <xdr:cNvPr id="123" name="Picture 122">
          <a:extLst>
            <a:ext uri="{FF2B5EF4-FFF2-40B4-BE49-F238E27FC236}">
              <a16:creationId xmlns:a16="http://schemas.microsoft.com/office/drawing/2014/main" xmlns="" id="{67E7A18D-339C-40F6-823B-20C79417281E}"/>
            </a:ext>
          </a:extLst>
        </xdr:cNvPr>
        <xdr:cNvPicPr>
          <a:picLocks noChangeAspect="1"/>
        </xdr:cNvPicPr>
      </xdr:nvPicPr>
      <xdr:blipFill>
        <a:blip xmlns:r="http://schemas.openxmlformats.org/officeDocument/2006/relationships" r:embed="rId74"/>
        <a:stretch>
          <a:fillRect/>
        </a:stretch>
      </xdr:blipFill>
      <xdr:spPr>
        <a:xfrm>
          <a:off x="918483" y="203694848"/>
          <a:ext cx="2038350" cy="1087824"/>
        </a:xfrm>
        <a:prstGeom prst="rect">
          <a:avLst/>
        </a:prstGeom>
      </xdr:spPr>
    </xdr:pic>
    <xdr:clientData/>
  </xdr:twoCellAnchor>
  <xdr:twoCellAnchor>
    <xdr:from>
      <xdr:col>4</xdr:col>
      <xdr:colOff>0</xdr:colOff>
      <xdr:row>23</xdr:row>
      <xdr:rowOff>0</xdr:rowOff>
    </xdr:from>
    <xdr:to>
      <xdr:col>4</xdr:col>
      <xdr:colOff>304800</xdr:colOff>
      <xdr:row>23</xdr:row>
      <xdr:rowOff>304800</xdr:rowOff>
    </xdr:to>
    <xdr:sp macro="" textlink="">
      <xdr:nvSpPr>
        <xdr:cNvPr id="124" name="AutoShape 1025" descr="Káº¿t quáº£ hÃ¬nh áº£nh cho icon hot">
          <a:extLst>
            <a:ext uri="{FF2B5EF4-FFF2-40B4-BE49-F238E27FC236}">
              <a16:creationId xmlns:a16="http://schemas.microsoft.com/office/drawing/2014/main" xmlns="" id="{7058AD8F-102E-4123-8251-6A2D77885DC6}"/>
            </a:ext>
          </a:extLst>
        </xdr:cNvPr>
        <xdr:cNvSpPr>
          <a:spLocks noChangeAspect="1" noChangeArrowheads="1"/>
        </xdr:cNvSpPr>
      </xdr:nvSpPr>
      <xdr:spPr>
        <a:xfrm>
          <a:off x="16125825" y="393763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0</xdr:colOff>
      <xdr:row>23</xdr:row>
      <xdr:rowOff>0</xdr:rowOff>
    </xdr:from>
    <xdr:to>
      <xdr:col>4</xdr:col>
      <xdr:colOff>304800</xdr:colOff>
      <xdr:row>23</xdr:row>
      <xdr:rowOff>304800</xdr:rowOff>
    </xdr:to>
    <xdr:sp macro="" textlink="">
      <xdr:nvSpPr>
        <xdr:cNvPr id="125" name="AutoShape 1026" descr="Káº¿t quáº£ hÃ¬nh áº£nh cho icon hot">
          <a:extLst>
            <a:ext uri="{FF2B5EF4-FFF2-40B4-BE49-F238E27FC236}">
              <a16:creationId xmlns:a16="http://schemas.microsoft.com/office/drawing/2014/main" xmlns="" id="{A8607BDC-BDA5-4194-96AC-23C8BA0FD5A6}"/>
            </a:ext>
          </a:extLst>
        </xdr:cNvPr>
        <xdr:cNvSpPr>
          <a:spLocks noChangeAspect="1" noChangeArrowheads="1"/>
        </xdr:cNvSpPr>
      </xdr:nvSpPr>
      <xdr:spPr>
        <a:xfrm>
          <a:off x="16125825" y="393763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0</xdr:colOff>
      <xdr:row>23</xdr:row>
      <xdr:rowOff>0</xdr:rowOff>
    </xdr:from>
    <xdr:to>
      <xdr:col>4</xdr:col>
      <xdr:colOff>304800</xdr:colOff>
      <xdr:row>23</xdr:row>
      <xdr:rowOff>304800</xdr:rowOff>
    </xdr:to>
    <xdr:sp macro="" textlink="">
      <xdr:nvSpPr>
        <xdr:cNvPr id="126" name="AutoShape 1027" descr="Káº¿t quáº£ hÃ¬nh áº£nh cho icon hot">
          <a:extLst>
            <a:ext uri="{FF2B5EF4-FFF2-40B4-BE49-F238E27FC236}">
              <a16:creationId xmlns:a16="http://schemas.microsoft.com/office/drawing/2014/main" xmlns="" id="{872B2AAF-EFE3-4127-A9A8-5DFD40A52E0E}"/>
            </a:ext>
          </a:extLst>
        </xdr:cNvPr>
        <xdr:cNvSpPr>
          <a:spLocks noChangeAspect="1" noChangeArrowheads="1"/>
        </xdr:cNvSpPr>
      </xdr:nvSpPr>
      <xdr:spPr>
        <a:xfrm>
          <a:off x="16125825" y="393763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0</xdr:colOff>
      <xdr:row>23</xdr:row>
      <xdr:rowOff>0</xdr:rowOff>
    </xdr:from>
    <xdr:to>
      <xdr:col>4</xdr:col>
      <xdr:colOff>304800</xdr:colOff>
      <xdr:row>23</xdr:row>
      <xdr:rowOff>304800</xdr:rowOff>
    </xdr:to>
    <xdr:sp macro="" textlink="">
      <xdr:nvSpPr>
        <xdr:cNvPr id="127" name="AutoShape 1028" descr="Káº¿t quáº£ hÃ¬nh áº£nh cho icon hot">
          <a:extLst>
            <a:ext uri="{FF2B5EF4-FFF2-40B4-BE49-F238E27FC236}">
              <a16:creationId xmlns:a16="http://schemas.microsoft.com/office/drawing/2014/main" xmlns="" id="{29DCAA87-ECC1-4939-B3C0-73393C240DAF}"/>
            </a:ext>
          </a:extLst>
        </xdr:cNvPr>
        <xdr:cNvSpPr>
          <a:spLocks noChangeAspect="1" noChangeArrowheads="1"/>
        </xdr:cNvSpPr>
      </xdr:nvSpPr>
      <xdr:spPr>
        <a:xfrm>
          <a:off x="16125825" y="393763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0</xdr:colOff>
      <xdr:row>23</xdr:row>
      <xdr:rowOff>0</xdr:rowOff>
    </xdr:from>
    <xdr:to>
      <xdr:col>4</xdr:col>
      <xdr:colOff>304800</xdr:colOff>
      <xdr:row>23</xdr:row>
      <xdr:rowOff>304800</xdr:rowOff>
    </xdr:to>
    <xdr:sp macro="" textlink="">
      <xdr:nvSpPr>
        <xdr:cNvPr id="128" name="AutoShape 1029" descr="Káº¿t quáº£ hÃ¬nh áº£nh cho icon hot">
          <a:extLst>
            <a:ext uri="{FF2B5EF4-FFF2-40B4-BE49-F238E27FC236}">
              <a16:creationId xmlns:a16="http://schemas.microsoft.com/office/drawing/2014/main" xmlns="" id="{2E5B1C51-24DE-4126-91E8-54F3ECF08BBD}"/>
            </a:ext>
          </a:extLst>
        </xdr:cNvPr>
        <xdr:cNvSpPr>
          <a:spLocks noChangeAspect="1" noChangeArrowheads="1"/>
        </xdr:cNvSpPr>
      </xdr:nvSpPr>
      <xdr:spPr>
        <a:xfrm>
          <a:off x="16125825" y="393763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449036</xdr:colOff>
      <xdr:row>24</xdr:row>
      <xdr:rowOff>734785</xdr:rowOff>
    </xdr:from>
    <xdr:to>
      <xdr:col>0</xdr:col>
      <xdr:colOff>2179602</xdr:colOff>
      <xdr:row>24</xdr:row>
      <xdr:rowOff>1725385</xdr:rowOff>
    </xdr:to>
    <xdr:pic>
      <xdr:nvPicPr>
        <xdr:cNvPr id="129" name="Picture 128">
          <a:extLst>
            <a:ext uri="{FF2B5EF4-FFF2-40B4-BE49-F238E27FC236}">
              <a16:creationId xmlns:a16="http://schemas.microsoft.com/office/drawing/2014/main" xmlns="" id="{BEC645F7-CD64-48D6-914E-5657A26D8A38}"/>
            </a:ext>
          </a:extLst>
        </xdr:cNvPr>
        <xdr:cNvPicPr>
          <a:picLocks noChangeAspect="1"/>
        </xdr:cNvPicPr>
      </xdr:nvPicPr>
      <xdr:blipFill>
        <a:blip xmlns:r="http://schemas.openxmlformats.org/officeDocument/2006/relationships" r:embed="rId75"/>
        <a:stretch>
          <a:fillRect/>
        </a:stretch>
      </xdr:blipFill>
      <xdr:spPr>
        <a:xfrm>
          <a:off x="1020536" y="40587385"/>
          <a:ext cx="1730566" cy="990600"/>
        </a:xfrm>
        <a:prstGeom prst="rect">
          <a:avLst/>
        </a:prstGeom>
      </xdr:spPr>
    </xdr:pic>
    <xdr:clientData/>
  </xdr:twoCellAnchor>
  <xdr:twoCellAnchor>
    <xdr:from>
      <xdr:col>0</xdr:col>
      <xdr:colOff>612322</xdr:colOff>
      <xdr:row>25</xdr:row>
      <xdr:rowOff>481692</xdr:rowOff>
    </xdr:from>
    <xdr:to>
      <xdr:col>0</xdr:col>
      <xdr:colOff>2342888</xdr:colOff>
      <xdr:row>25</xdr:row>
      <xdr:rowOff>1472292</xdr:rowOff>
    </xdr:to>
    <xdr:pic>
      <xdr:nvPicPr>
        <xdr:cNvPr id="130" name="Picture 129">
          <a:extLst>
            <a:ext uri="{FF2B5EF4-FFF2-40B4-BE49-F238E27FC236}">
              <a16:creationId xmlns:a16="http://schemas.microsoft.com/office/drawing/2014/main" xmlns="" id="{732AE07F-5DE3-4926-8B5A-B782ABF779B5}"/>
            </a:ext>
          </a:extLst>
        </xdr:cNvPr>
        <xdr:cNvPicPr>
          <a:picLocks noChangeAspect="1"/>
        </xdr:cNvPicPr>
      </xdr:nvPicPr>
      <xdr:blipFill>
        <a:blip xmlns:r="http://schemas.openxmlformats.org/officeDocument/2006/relationships" r:embed="rId75"/>
        <a:stretch>
          <a:fillRect/>
        </a:stretch>
      </xdr:blipFill>
      <xdr:spPr>
        <a:xfrm>
          <a:off x="1183822" y="42925092"/>
          <a:ext cx="1730566" cy="990600"/>
        </a:xfrm>
        <a:prstGeom prst="rect">
          <a:avLst/>
        </a:prstGeom>
      </xdr:spPr>
    </xdr:pic>
    <xdr:clientData/>
  </xdr:twoCellAnchor>
  <xdr:twoCellAnchor>
    <xdr:from>
      <xdr:col>0</xdr:col>
      <xdr:colOff>700767</xdr:colOff>
      <xdr:row>26</xdr:row>
      <xdr:rowOff>655863</xdr:rowOff>
    </xdr:from>
    <xdr:to>
      <xdr:col>0</xdr:col>
      <xdr:colOff>1915978</xdr:colOff>
      <xdr:row>26</xdr:row>
      <xdr:rowOff>1960788</xdr:rowOff>
    </xdr:to>
    <xdr:pic>
      <xdr:nvPicPr>
        <xdr:cNvPr id="131" name="Picture 130">
          <a:extLst>
            <a:ext uri="{FF2B5EF4-FFF2-40B4-BE49-F238E27FC236}">
              <a16:creationId xmlns:a16="http://schemas.microsoft.com/office/drawing/2014/main" xmlns="" id="{87C3F111-BB91-4FF5-A7C1-F262968648E4}"/>
            </a:ext>
          </a:extLst>
        </xdr:cNvPr>
        <xdr:cNvPicPr>
          <a:picLocks noChangeAspect="1"/>
        </xdr:cNvPicPr>
      </xdr:nvPicPr>
      <xdr:blipFill>
        <a:blip xmlns:r="http://schemas.openxmlformats.org/officeDocument/2006/relationships" r:embed="rId76"/>
        <a:stretch>
          <a:fillRect/>
        </a:stretch>
      </xdr:blipFill>
      <xdr:spPr>
        <a:xfrm>
          <a:off x="1272267" y="45690063"/>
          <a:ext cx="1215211" cy="1304925"/>
        </a:xfrm>
        <a:prstGeom prst="rect">
          <a:avLst/>
        </a:prstGeom>
      </xdr:spPr>
    </xdr:pic>
    <xdr:clientData/>
  </xdr:twoCellAnchor>
  <xdr:twoCellAnchor>
    <xdr:from>
      <xdr:col>0</xdr:col>
      <xdr:colOff>741589</xdr:colOff>
      <xdr:row>27</xdr:row>
      <xdr:rowOff>715735</xdr:rowOff>
    </xdr:from>
    <xdr:to>
      <xdr:col>0</xdr:col>
      <xdr:colOff>1956800</xdr:colOff>
      <xdr:row>27</xdr:row>
      <xdr:rowOff>2020660</xdr:rowOff>
    </xdr:to>
    <xdr:pic>
      <xdr:nvPicPr>
        <xdr:cNvPr id="132" name="Picture 131">
          <a:extLst>
            <a:ext uri="{FF2B5EF4-FFF2-40B4-BE49-F238E27FC236}">
              <a16:creationId xmlns:a16="http://schemas.microsoft.com/office/drawing/2014/main" xmlns="" id="{ECECB861-0AAC-43F9-B54D-8C2FFAC0BF2A}"/>
            </a:ext>
          </a:extLst>
        </xdr:cNvPr>
        <xdr:cNvPicPr>
          <a:picLocks noChangeAspect="1"/>
        </xdr:cNvPicPr>
      </xdr:nvPicPr>
      <xdr:blipFill>
        <a:blip xmlns:r="http://schemas.openxmlformats.org/officeDocument/2006/relationships" r:embed="rId76"/>
        <a:stretch>
          <a:fillRect/>
        </a:stretch>
      </xdr:blipFill>
      <xdr:spPr>
        <a:xfrm>
          <a:off x="1313089" y="48340735"/>
          <a:ext cx="1215211" cy="1304925"/>
        </a:xfrm>
        <a:prstGeom prst="rect">
          <a:avLst/>
        </a:prstGeom>
      </xdr:spPr>
    </xdr:pic>
    <xdr:clientData/>
  </xdr:twoCellAnchor>
  <xdr:twoCellAnchor>
    <xdr:from>
      <xdr:col>4</xdr:col>
      <xdr:colOff>0</xdr:colOff>
      <xdr:row>37</xdr:row>
      <xdr:rowOff>0</xdr:rowOff>
    </xdr:from>
    <xdr:to>
      <xdr:col>4</xdr:col>
      <xdr:colOff>304800</xdr:colOff>
      <xdr:row>37</xdr:row>
      <xdr:rowOff>304800</xdr:rowOff>
    </xdr:to>
    <xdr:sp macro="" textlink="">
      <xdr:nvSpPr>
        <xdr:cNvPr id="133" name="AutoShape 1025" descr="Káº¿t quáº£ hÃ¬nh áº£nh cho icon hot">
          <a:extLst>
            <a:ext uri="{FF2B5EF4-FFF2-40B4-BE49-F238E27FC236}">
              <a16:creationId xmlns:a16="http://schemas.microsoft.com/office/drawing/2014/main" xmlns="" id="{1CEAF77E-27A2-41A7-8060-DADEEBDA2E4A}"/>
            </a:ext>
          </a:extLst>
        </xdr:cNvPr>
        <xdr:cNvSpPr>
          <a:spLocks noChangeAspect="1" noChangeArrowheads="1"/>
        </xdr:cNvSpPr>
      </xdr:nvSpPr>
      <xdr:spPr>
        <a:xfrm>
          <a:off x="16125825" y="669798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0</xdr:colOff>
      <xdr:row>37</xdr:row>
      <xdr:rowOff>0</xdr:rowOff>
    </xdr:from>
    <xdr:to>
      <xdr:col>4</xdr:col>
      <xdr:colOff>304800</xdr:colOff>
      <xdr:row>37</xdr:row>
      <xdr:rowOff>304800</xdr:rowOff>
    </xdr:to>
    <xdr:sp macro="" textlink="">
      <xdr:nvSpPr>
        <xdr:cNvPr id="134" name="AutoShape 1026" descr="Káº¿t quáº£ hÃ¬nh áº£nh cho icon hot">
          <a:extLst>
            <a:ext uri="{FF2B5EF4-FFF2-40B4-BE49-F238E27FC236}">
              <a16:creationId xmlns:a16="http://schemas.microsoft.com/office/drawing/2014/main" xmlns="" id="{2F0D4E84-1314-4617-B71F-BF912870B28D}"/>
            </a:ext>
          </a:extLst>
        </xdr:cNvPr>
        <xdr:cNvSpPr>
          <a:spLocks noChangeAspect="1" noChangeArrowheads="1"/>
        </xdr:cNvSpPr>
      </xdr:nvSpPr>
      <xdr:spPr>
        <a:xfrm>
          <a:off x="16125825" y="669798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0</xdr:colOff>
      <xdr:row>37</xdr:row>
      <xdr:rowOff>0</xdr:rowOff>
    </xdr:from>
    <xdr:to>
      <xdr:col>4</xdr:col>
      <xdr:colOff>304800</xdr:colOff>
      <xdr:row>37</xdr:row>
      <xdr:rowOff>304800</xdr:rowOff>
    </xdr:to>
    <xdr:sp macro="" textlink="">
      <xdr:nvSpPr>
        <xdr:cNvPr id="135" name="AutoShape 1027" descr="Káº¿t quáº£ hÃ¬nh áº£nh cho icon hot">
          <a:extLst>
            <a:ext uri="{FF2B5EF4-FFF2-40B4-BE49-F238E27FC236}">
              <a16:creationId xmlns:a16="http://schemas.microsoft.com/office/drawing/2014/main" xmlns="" id="{D509E7C3-3A89-40D0-92F8-085D03759313}"/>
            </a:ext>
          </a:extLst>
        </xdr:cNvPr>
        <xdr:cNvSpPr>
          <a:spLocks noChangeAspect="1" noChangeArrowheads="1"/>
        </xdr:cNvSpPr>
      </xdr:nvSpPr>
      <xdr:spPr>
        <a:xfrm>
          <a:off x="16125825" y="669798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0</xdr:colOff>
      <xdr:row>37</xdr:row>
      <xdr:rowOff>0</xdr:rowOff>
    </xdr:from>
    <xdr:to>
      <xdr:col>4</xdr:col>
      <xdr:colOff>304800</xdr:colOff>
      <xdr:row>37</xdr:row>
      <xdr:rowOff>304800</xdr:rowOff>
    </xdr:to>
    <xdr:sp macro="" textlink="">
      <xdr:nvSpPr>
        <xdr:cNvPr id="136" name="AutoShape 1028" descr="Káº¿t quáº£ hÃ¬nh áº£nh cho icon hot">
          <a:extLst>
            <a:ext uri="{FF2B5EF4-FFF2-40B4-BE49-F238E27FC236}">
              <a16:creationId xmlns:a16="http://schemas.microsoft.com/office/drawing/2014/main" xmlns="" id="{81022A81-A16C-4117-8843-4F27C2064194}"/>
            </a:ext>
          </a:extLst>
        </xdr:cNvPr>
        <xdr:cNvSpPr>
          <a:spLocks noChangeAspect="1" noChangeArrowheads="1"/>
        </xdr:cNvSpPr>
      </xdr:nvSpPr>
      <xdr:spPr>
        <a:xfrm>
          <a:off x="16125825" y="669798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0</xdr:colOff>
      <xdr:row>37</xdr:row>
      <xdr:rowOff>0</xdr:rowOff>
    </xdr:from>
    <xdr:to>
      <xdr:col>4</xdr:col>
      <xdr:colOff>304800</xdr:colOff>
      <xdr:row>37</xdr:row>
      <xdr:rowOff>304800</xdr:rowOff>
    </xdr:to>
    <xdr:sp macro="" textlink="">
      <xdr:nvSpPr>
        <xdr:cNvPr id="137" name="AutoShape 1029" descr="Káº¿t quáº£ hÃ¬nh áº£nh cho icon hot">
          <a:extLst>
            <a:ext uri="{FF2B5EF4-FFF2-40B4-BE49-F238E27FC236}">
              <a16:creationId xmlns:a16="http://schemas.microsoft.com/office/drawing/2014/main" xmlns="" id="{52224E8B-92AF-4B8A-8364-29702B060212}"/>
            </a:ext>
          </a:extLst>
        </xdr:cNvPr>
        <xdr:cNvSpPr>
          <a:spLocks noChangeAspect="1" noChangeArrowheads="1"/>
        </xdr:cNvSpPr>
      </xdr:nvSpPr>
      <xdr:spPr>
        <a:xfrm>
          <a:off x="16125825" y="669798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445195</xdr:colOff>
      <xdr:row>38</xdr:row>
      <xdr:rowOff>312965</xdr:rowOff>
    </xdr:from>
    <xdr:to>
      <xdr:col>0</xdr:col>
      <xdr:colOff>2071625</xdr:colOff>
      <xdr:row>38</xdr:row>
      <xdr:rowOff>1213701</xdr:rowOff>
    </xdr:to>
    <xdr:pic>
      <xdr:nvPicPr>
        <xdr:cNvPr id="138" name="Picture 137">
          <a:extLst>
            <a:ext uri="{FF2B5EF4-FFF2-40B4-BE49-F238E27FC236}">
              <a16:creationId xmlns:a16="http://schemas.microsoft.com/office/drawing/2014/main" xmlns="" id="{01F85639-0EB4-40ED-87EE-37A9F4B41D88}"/>
            </a:ext>
          </a:extLst>
        </xdr:cNvPr>
        <xdr:cNvPicPr>
          <a:picLocks noChangeAspect="1"/>
        </xdr:cNvPicPr>
      </xdr:nvPicPr>
      <xdr:blipFill>
        <a:blip xmlns:r="http://schemas.openxmlformats.org/officeDocument/2006/relationships" r:embed="rId77"/>
        <a:stretch>
          <a:fillRect/>
        </a:stretch>
      </xdr:blipFill>
      <xdr:spPr>
        <a:xfrm>
          <a:off x="1016695" y="67769015"/>
          <a:ext cx="1626430" cy="900736"/>
        </a:xfrm>
        <a:prstGeom prst="rect">
          <a:avLst/>
        </a:prstGeom>
      </xdr:spPr>
    </xdr:pic>
    <xdr:clientData/>
  </xdr:twoCellAnchor>
  <xdr:twoCellAnchor>
    <xdr:from>
      <xdr:col>0</xdr:col>
      <xdr:colOff>408216</xdr:colOff>
      <xdr:row>39</xdr:row>
      <xdr:rowOff>515900</xdr:rowOff>
    </xdr:from>
    <xdr:to>
      <xdr:col>0</xdr:col>
      <xdr:colOff>2034646</xdr:colOff>
      <xdr:row>39</xdr:row>
      <xdr:rowOff>1416636</xdr:rowOff>
    </xdr:to>
    <xdr:pic>
      <xdr:nvPicPr>
        <xdr:cNvPr id="139" name="Picture 138">
          <a:extLst>
            <a:ext uri="{FF2B5EF4-FFF2-40B4-BE49-F238E27FC236}">
              <a16:creationId xmlns:a16="http://schemas.microsoft.com/office/drawing/2014/main" xmlns="" id="{D36AA411-BD07-4564-9155-F63976534F4C}"/>
            </a:ext>
          </a:extLst>
        </xdr:cNvPr>
        <xdr:cNvPicPr>
          <a:picLocks noChangeAspect="1"/>
        </xdr:cNvPicPr>
      </xdr:nvPicPr>
      <xdr:blipFill>
        <a:blip xmlns:r="http://schemas.openxmlformats.org/officeDocument/2006/relationships" r:embed="rId77"/>
        <a:stretch>
          <a:fillRect/>
        </a:stretch>
      </xdr:blipFill>
      <xdr:spPr>
        <a:xfrm>
          <a:off x="979716" y="69629300"/>
          <a:ext cx="1626430" cy="900736"/>
        </a:xfrm>
        <a:prstGeom prst="rect">
          <a:avLst/>
        </a:prstGeom>
      </xdr:spPr>
    </xdr:pic>
    <xdr:clientData/>
  </xdr:twoCellAnchor>
  <xdr:twoCellAnchor>
    <xdr:from>
      <xdr:col>0</xdr:col>
      <xdr:colOff>832439</xdr:colOff>
      <xdr:row>40</xdr:row>
      <xdr:rowOff>256054</xdr:rowOff>
    </xdr:from>
    <xdr:to>
      <xdr:col>0</xdr:col>
      <xdr:colOff>1810620</xdr:colOff>
      <xdr:row>40</xdr:row>
      <xdr:rowOff>1199175</xdr:rowOff>
    </xdr:to>
    <xdr:pic>
      <xdr:nvPicPr>
        <xdr:cNvPr id="140" name="Picture 139">
          <a:extLst>
            <a:ext uri="{FF2B5EF4-FFF2-40B4-BE49-F238E27FC236}">
              <a16:creationId xmlns:a16="http://schemas.microsoft.com/office/drawing/2014/main" xmlns="" id="{4DF7767E-B4BF-44EF-A4AB-43E10D26B6B9}"/>
            </a:ext>
          </a:extLst>
        </xdr:cNvPr>
        <xdr:cNvPicPr>
          <a:picLocks noChangeAspect="1"/>
        </xdr:cNvPicPr>
      </xdr:nvPicPr>
      <xdr:blipFill>
        <a:blip xmlns:r="http://schemas.openxmlformats.org/officeDocument/2006/relationships" r:embed="rId78"/>
        <a:stretch>
          <a:fillRect/>
        </a:stretch>
      </xdr:blipFill>
      <xdr:spPr>
        <a:xfrm>
          <a:off x="1403939" y="71245879"/>
          <a:ext cx="978181" cy="943121"/>
        </a:xfrm>
        <a:prstGeom prst="rect">
          <a:avLst/>
        </a:prstGeom>
      </xdr:spPr>
    </xdr:pic>
    <xdr:clientData/>
  </xdr:twoCellAnchor>
  <xdr:twoCellAnchor>
    <xdr:from>
      <xdr:col>0</xdr:col>
      <xdr:colOff>776409</xdr:colOff>
      <xdr:row>41</xdr:row>
      <xdr:rowOff>621700</xdr:rowOff>
    </xdr:from>
    <xdr:to>
      <xdr:col>0</xdr:col>
      <xdr:colOff>1754590</xdr:colOff>
      <xdr:row>41</xdr:row>
      <xdr:rowOff>1564821</xdr:rowOff>
    </xdr:to>
    <xdr:pic>
      <xdr:nvPicPr>
        <xdr:cNvPr id="141" name="Picture 140">
          <a:extLst>
            <a:ext uri="{FF2B5EF4-FFF2-40B4-BE49-F238E27FC236}">
              <a16:creationId xmlns:a16="http://schemas.microsoft.com/office/drawing/2014/main" xmlns="" id="{5556C1EE-8A74-46F6-81B7-E66B90257B45}"/>
            </a:ext>
          </a:extLst>
        </xdr:cNvPr>
        <xdr:cNvPicPr>
          <a:picLocks noChangeAspect="1"/>
        </xdr:cNvPicPr>
      </xdr:nvPicPr>
      <xdr:blipFill>
        <a:blip xmlns:r="http://schemas.openxmlformats.org/officeDocument/2006/relationships" r:embed="rId78"/>
        <a:stretch>
          <a:fillRect/>
        </a:stretch>
      </xdr:blipFill>
      <xdr:spPr>
        <a:xfrm>
          <a:off x="1347909" y="73373650"/>
          <a:ext cx="978181" cy="943121"/>
        </a:xfrm>
        <a:prstGeom prst="rect">
          <a:avLst/>
        </a:prstGeom>
      </xdr:spPr>
    </xdr:pic>
    <xdr:clientData/>
  </xdr:twoCellAnchor>
  <xdr:twoCellAnchor>
    <xdr:from>
      <xdr:col>0</xdr:col>
      <xdr:colOff>503465</xdr:colOff>
      <xdr:row>126</xdr:row>
      <xdr:rowOff>938892</xdr:rowOff>
    </xdr:from>
    <xdr:to>
      <xdr:col>0</xdr:col>
      <xdr:colOff>1941740</xdr:colOff>
      <xdr:row>126</xdr:row>
      <xdr:rowOff>2005898</xdr:rowOff>
    </xdr:to>
    <xdr:pic>
      <xdr:nvPicPr>
        <xdr:cNvPr id="143" name="Picture 142">
          <a:extLst>
            <a:ext uri="{FF2B5EF4-FFF2-40B4-BE49-F238E27FC236}">
              <a16:creationId xmlns:a16="http://schemas.microsoft.com/office/drawing/2014/main" xmlns="" id="{F5AB1CAF-EEFD-40DE-A9D7-40AACB152CC2}"/>
            </a:ext>
          </a:extLst>
        </xdr:cNvPr>
        <xdr:cNvPicPr>
          <a:picLocks noChangeAspect="1"/>
        </xdr:cNvPicPr>
      </xdr:nvPicPr>
      <xdr:blipFill>
        <a:blip xmlns:r="http://schemas.openxmlformats.org/officeDocument/2006/relationships" r:embed="rId79"/>
        <a:stretch>
          <a:fillRect/>
        </a:stretch>
      </xdr:blipFill>
      <xdr:spPr>
        <a:xfrm>
          <a:off x="1074965" y="219928167"/>
          <a:ext cx="1438275" cy="1067006"/>
        </a:xfrm>
        <a:prstGeom prst="rect">
          <a:avLst/>
        </a:prstGeom>
      </xdr:spPr>
    </xdr:pic>
    <xdr:clientData/>
  </xdr:twoCellAnchor>
  <xdr:twoCellAnchor>
    <xdr:from>
      <xdr:col>0</xdr:col>
      <xdr:colOff>908958</xdr:colOff>
      <xdr:row>79</xdr:row>
      <xdr:rowOff>395969</xdr:rowOff>
    </xdr:from>
    <xdr:to>
      <xdr:col>0</xdr:col>
      <xdr:colOff>1838942</xdr:colOff>
      <xdr:row>79</xdr:row>
      <xdr:rowOff>1319892</xdr:rowOff>
    </xdr:to>
    <xdr:pic>
      <xdr:nvPicPr>
        <xdr:cNvPr id="144" name="Picture 143">
          <a:extLst>
            <a:ext uri="{FF2B5EF4-FFF2-40B4-BE49-F238E27FC236}">
              <a16:creationId xmlns:a16="http://schemas.microsoft.com/office/drawing/2014/main" xmlns="" id="{0B2BB175-2CDB-4902-937E-C8BED62FE431}"/>
            </a:ext>
          </a:extLst>
        </xdr:cNvPr>
        <xdr:cNvPicPr>
          <a:picLocks noChangeAspect="1"/>
        </xdr:cNvPicPr>
      </xdr:nvPicPr>
      <xdr:blipFill>
        <a:blip xmlns:r="http://schemas.openxmlformats.org/officeDocument/2006/relationships" r:embed="rId80"/>
        <a:stretch>
          <a:fillRect/>
        </a:stretch>
      </xdr:blipFill>
      <xdr:spPr>
        <a:xfrm>
          <a:off x="1480458" y="137851244"/>
          <a:ext cx="929984" cy="923923"/>
        </a:xfrm>
        <a:prstGeom prst="rect">
          <a:avLst/>
        </a:prstGeom>
      </xdr:spPr>
    </xdr:pic>
    <xdr:clientData/>
  </xdr:twoCellAnchor>
  <xdr:twoCellAnchor>
    <xdr:from>
      <xdr:col>0</xdr:col>
      <xdr:colOff>639536</xdr:colOff>
      <xdr:row>103</xdr:row>
      <xdr:rowOff>231321</xdr:rowOff>
    </xdr:from>
    <xdr:to>
      <xdr:col>0</xdr:col>
      <xdr:colOff>1700893</xdr:colOff>
      <xdr:row>103</xdr:row>
      <xdr:rowOff>1138144</xdr:rowOff>
    </xdr:to>
    <xdr:pic>
      <xdr:nvPicPr>
        <xdr:cNvPr id="145" name="Picture 144">
          <a:extLst>
            <a:ext uri="{FF2B5EF4-FFF2-40B4-BE49-F238E27FC236}">
              <a16:creationId xmlns:a16="http://schemas.microsoft.com/office/drawing/2014/main" xmlns="" id="{A7D3B571-84C2-4F50-B8BF-9FEF2C77885C}"/>
            </a:ext>
          </a:extLst>
        </xdr:cNvPr>
        <xdr:cNvPicPr>
          <a:picLocks noChangeAspect="1"/>
        </xdr:cNvPicPr>
      </xdr:nvPicPr>
      <xdr:blipFill>
        <a:blip xmlns:r="http://schemas.openxmlformats.org/officeDocument/2006/relationships" r:embed="rId81"/>
        <a:stretch>
          <a:fillRect/>
        </a:stretch>
      </xdr:blipFill>
      <xdr:spPr>
        <a:xfrm>
          <a:off x="1211036" y="176119971"/>
          <a:ext cx="1061357" cy="906823"/>
        </a:xfrm>
        <a:prstGeom prst="rect">
          <a:avLst/>
        </a:prstGeom>
      </xdr:spPr>
    </xdr:pic>
    <xdr:clientData/>
  </xdr:twoCellAnchor>
  <xdr:twoCellAnchor>
    <xdr:from>
      <xdr:col>0</xdr:col>
      <xdr:colOff>176893</xdr:colOff>
      <xdr:row>4</xdr:row>
      <xdr:rowOff>1387929</xdr:rowOff>
    </xdr:from>
    <xdr:to>
      <xdr:col>0</xdr:col>
      <xdr:colOff>2270793</xdr:colOff>
      <xdr:row>4</xdr:row>
      <xdr:rowOff>2681969</xdr:rowOff>
    </xdr:to>
    <xdr:pic>
      <xdr:nvPicPr>
        <xdr:cNvPr id="146" name="Picture 145">
          <a:extLst>
            <a:ext uri="{FF2B5EF4-FFF2-40B4-BE49-F238E27FC236}">
              <a16:creationId xmlns:a16="http://schemas.microsoft.com/office/drawing/2014/main" xmlns="" id="{8702494C-643A-467D-9F76-AE8CDCB4AD18}"/>
            </a:ext>
          </a:extLst>
        </xdr:cNvPr>
        <xdr:cNvPicPr>
          <a:picLocks noChangeAspect="1"/>
        </xdr:cNvPicPr>
      </xdr:nvPicPr>
      <xdr:blipFill>
        <a:blip xmlns:r="http://schemas.openxmlformats.org/officeDocument/2006/relationships" r:embed="rId82"/>
        <a:stretch>
          <a:fillRect/>
        </a:stretch>
      </xdr:blipFill>
      <xdr:spPr>
        <a:xfrm>
          <a:off x="748393" y="5559879"/>
          <a:ext cx="2093900" cy="1294040"/>
        </a:xfrm>
        <a:prstGeom prst="rect">
          <a:avLst/>
        </a:prstGeom>
      </xdr:spPr>
    </xdr:pic>
    <xdr:clientData/>
  </xdr:twoCellAnchor>
  <xdr:twoCellAnchor>
    <xdr:from>
      <xdr:col>1</xdr:col>
      <xdr:colOff>108857</xdr:colOff>
      <xdr:row>4</xdr:row>
      <xdr:rowOff>149680</xdr:rowOff>
    </xdr:from>
    <xdr:to>
      <xdr:col>1</xdr:col>
      <xdr:colOff>1540694</xdr:colOff>
      <xdr:row>4</xdr:row>
      <xdr:rowOff>1400925</xdr:rowOff>
    </xdr:to>
    <xdr:pic>
      <xdr:nvPicPr>
        <xdr:cNvPr id="147" name="Picture 146">
          <a:extLst>
            <a:ext uri="{FF2B5EF4-FFF2-40B4-BE49-F238E27FC236}">
              <a16:creationId xmlns:a16="http://schemas.microsoft.com/office/drawing/2014/main" xmlns="" id="{68484E1C-D8FC-4EBB-B30C-F036836C6CB8}"/>
            </a:ext>
          </a:extLst>
        </xdr:cNvPr>
        <xdr:cNvPicPr>
          <a:picLocks noChangeAspect="1"/>
        </xdr:cNvPicPr>
      </xdr:nvPicPr>
      <xdr:blipFill>
        <a:blip xmlns:r="http://schemas.openxmlformats.org/officeDocument/2006/relationships" r:embed="rId83"/>
        <a:stretch>
          <a:fillRect/>
        </a:stretch>
      </xdr:blipFill>
      <xdr:spPr>
        <a:xfrm>
          <a:off x="2898321" y="4218216"/>
          <a:ext cx="1431837" cy="1251245"/>
        </a:xfrm>
        <a:prstGeom prst="rect">
          <a:avLst/>
        </a:prstGeom>
      </xdr:spPr>
    </xdr:pic>
    <xdr:clientData/>
  </xdr:twoCellAnchor>
  <xdr:twoCellAnchor>
    <xdr:from>
      <xdr:col>0</xdr:col>
      <xdr:colOff>761999</xdr:colOff>
      <xdr:row>14</xdr:row>
      <xdr:rowOff>108858</xdr:rowOff>
    </xdr:from>
    <xdr:to>
      <xdr:col>0</xdr:col>
      <xdr:colOff>1742951</xdr:colOff>
      <xdr:row>14</xdr:row>
      <xdr:rowOff>1080287</xdr:rowOff>
    </xdr:to>
    <xdr:pic>
      <xdr:nvPicPr>
        <xdr:cNvPr id="149" name="Picture 148">
          <a:extLst>
            <a:ext uri="{FF2B5EF4-FFF2-40B4-BE49-F238E27FC236}">
              <a16:creationId xmlns:a16="http://schemas.microsoft.com/office/drawing/2014/main" xmlns="" id="{0B95F7F0-CC6A-A696-A95D-26F79596CDD5}"/>
            </a:ext>
          </a:extLst>
        </xdr:cNvPr>
        <xdr:cNvPicPr>
          <a:picLocks noChangeAspect="1"/>
        </xdr:cNvPicPr>
      </xdr:nvPicPr>
      <xdr:blipFill>
        <a:blip xmlns:r="http://schemas.openxmlformats.org/officeDocument/2006/relationships" r:embed="rId84"/>
        <a:stretch>
          <a:fillRect/>
        </a:stretch>
      </xdr:blipFill>
      <xdr:spPr>
        <a:xfrm>
          <a:off x="1333499" y="21744215"/>
          <a:ext cx="980952" cy="971429"/>
        </a:xfrm>
        <a:prstGeom prst="rect">
          <a:avLst/>
        </a:prstGeom>
      </xdr:spPr>
    </xdr:pic>
    <xdr:clientData/>
  </xdr:twoCellAnchor>
  <xdr:twoCellAnchor>
    <xdr:from>
      <xdr:col>1</xdr:col>
      <xdr:colOff>27214</xdr:colOff>
      <xdr:row>5</xdr:row>
      <xdr:rowOff>27214</xdr:rowOff>
    </xdr:from>
    <xdr:to>
      <xdr:col>1</xdr:col>
      <xdr:colOff>1163881</xdr:colOff>
      <xdr:row>5</xdr:row>
      <xdr:rowOff>911678</xdr:rowOff>
    </xdr:to>
    <xdr:pic>
      <xdr:nvPicPr>
        <xdr:cNvPr id="90" name="Picture 89">
          <a:extLst>
            <a:ext uri="{FF2B5EF4-FFF2-40B4-BE49-F238E27FC236}">
              <a16:creationId xmlns:a16="http://schemas.microsoft.com/office/drawing/2014/main" xmlns="" id="{A6DFA147-526A-4901-8A4B-58801F5A8FC5}"/>
            </a:ext>
          </a:extLst>
        </xdr:cNvPr>
        <xdr:cNvPicPr>
          <a:picLocks noChangeAspect="1"/>
        </xdr:cNvPicPr>
      </xdr:nvPicPr>
      <xdr:blipFill>
        <a:blip xmlns:r="http://schemas.openxmlformats.org/officeDocument/2006/relationships" r:embed="rId85"/>
        <a:stretch>
          <a:fillRect/>
        </a:stretch>
      </xdr:blipFill>
      <xdr:spPr>
        <a:xfrm>
          <a:off x="3388178" y="7402285"/>
          <a:ext cx="1136667" cy="884464"/>
        </a:xfrm>
        <a:prstGeom prst="rect">
          <a:avLst/>
        </a:prstGeom>
      </xdr:spPr>
    </xdr:pic>
    <xdr:clientData/>
  </xdr:twoCellAnchor>
  <xdr:twoCellAnchor>
    <xdr:from>
      <xdr:col>1</xdr:col>
      <xdr:colOff>57149</xdr:colOff>
      <xdr:row>6</xdr:row>
      <xdr:rowOff>70758</xdr:rowOff>
    </xdr:from>
    <xdr:to>
      <xdr:col>1</xdr:col>
      <xdr:colOff>1193816</xdr:colOff>
      <xdr:row>6</xdr:row>
      <xdr:rowOff>955222</xdr:rowOff>
    </xdr:to>
    <xdr:pic>
      <xdr:nvPicPr>
        <xdr:cNvPr id="150" name="Picture 149">
          <a:extLst>
            <a:ext uri="{FF2B5EF4-FFF2-40B4-BE49-F238E27FC236}">
              <a16:creationId xmlns:a16="http://schemas.microsoft.com/office/drawing/2014/main" xmlns="" id="{CBE85C25-4843-4B16-B1CA-A090AB145A36}"/>
            </a:ext>
          </a:extLst>
        </xdr:cNvPr>
        <xdr:cNvPicPr>
          <a:picLocks noChangeAspect="1"/>
        </xdr:cNvPicPr>
      </xdr:nvPicPr>
      <xdr:blipFill>
        <a:blip xmlns:r="http://schemas.openxmlformats.org/officeDocument/2006/relationships" r:embed="rId85"/>
        <a:stretch>
          <a:fillRect/>
        </a:stretch>
      </xdr:blipFill>
      <xdr:spPr>
        <a:xfrm>
          <a:off x="2846613" y="8724901"/>
          <a:ext cx="1136667" cy="884464"/>
        </a:xfrm>
        <a:prstGeom prst="rect">
          <a:avLst/>
        </a:prstGeom>
      </xdr:spPr>
    </xdr:pic>
    <xdr:clientData/>
  </xdr:twoCellAnchor>
  <xdr:twoCellAnchor>
    <xdr:from>
      <xdr:col>1</xdr:col>
      <xdr:colOff>13608</xdr:colOff>
      <xdr:row>8</xdr:row>
      <xdr:rowOff>27215</xdr:rowOff>
    </xdr:from>
    <xdr:to>
      <xdr:col>1</xdr:col>
      <xdr:colOff>1150275</xdr:colOff>
      <xdr:row>8</xdr:row>
      <xdr:rowOff>911679</xdr:rowOff>
    </xdr:to>
    <xdr:pic>
      <xdr:nvPicPr>
        <xdr:cNvPr id="151" name="Picture 150">
          <a:extLst>
            <a:ext uri="{FF2B5EF4-FFF2-40B4-BE49-F238E27FC236}">
              <a16:creationId xmlns:a16="http://schemas.microsoft.com/office/drawing/2014/main" xmlns="" id="{8011B77A-C518-4152-BD73-A527EC90F7C8}"/>
            </a:ext>
          </a:extLst>
        </xdr:cNvPr>
        <xdr:cNvPicPr>
          <a:picLocks noChangeAspect="1"/>
        </xdr:cNvPicPr>
      </xdr:nvPicPr>
      <xdr:blipFill>
        <a:blip xmlns:r="http://schemas.openxmlformats.org/officeDocument/2006/relationships" r:embed="rId85"/>
        <a:stretch>
          <a:fillRect/>
        </a:stretch>
      </xdr:blipFill>
      <xdr:spPr>
        <a:xfrm>
          <a:off x="3374572" y="12872358"/>
          <a:ext cx="1136667" cy="884464"/>
        </a:xfrm>
        <a:prstGeom prst="rect">
          <a:avLst/>
        </a:prstGeom>
      </xdr:spPr>
    </xdr:pic>
    <xdr:clientData/>
  </xdr:twoCellAnchor>
  <xdr:twoCellAnchor>
    <xdr:from>
      <xdr:col>1</xdr:col>
      <xdr:colOff>13607</xdr:colOff>
      <xdr:row>9</xdr:row>
      <xdr:rowOff>27215</xdr:rowOff>
    </xdr:from>
    <xdr:to>
      <xdr:col>1</xdr:col>
      <xdr:colOff>1150274</xdr:colOff>
      <xdr:row>9</xdr:row>
      <xdr:rowOff>911679</xdr:rowOff>
    </xdr:to>
    <xdr:pic>
      <xdr:nvPicPr>
        <xdr:cNvPr id="152" name="Picture 151">
          <a:extLst>
            <a:ext uri="{FF2B5EF4-FFF2-40B4-BE49-F238E27FC236}">
              <a16:creationId xmlns:a16="http://schemas.microsoft.com/office/drawing/2014/main" xmlns="" id="{A47A026B-6E3E-4B28-B2A8-C29C48ACAFAB}"/>
            </a:ext>
          </a:extLst>
        </xdr:cNvPr>
        <xdr:cNvPicPr>
          <a:picLocks noChangeAspect="1"/>
        </xdr:cNvPicPr>
      </xdr:nvPicPr>
      <xdr:blipFill>
        <a:blip xmlns:r="http://schemas.openxmlformats.org/officeDocument/2006/relationships" r:embed="rId85"/>
        <a:stretch>
          <a:fillRect/>
        </a:stretch>
      </xdr:blipFill>
      <xdr:spPr>
        <a:xfrm>
          <a:off x="3374571" y="14355536"/>
          <a:ext cx="1136667" cy="884464"/>
        </a:xfrm>
        <a:prstGeom prst="rect">
          <a:avLst/>
        </a:prstGeom>
      </xdr:spPr>
    </xdr:pic>
    <xdr:clientData/>
  </xdr:twoCellAnchor>
  <xdr:twoCellAnchor>
    <xdr:from>
      <xdr:col>0</xdr:col>
      <xdr:colOff>690673</xdr:colOff>
      <xdr:row>124</xdr:row>
      <xdr:rowOff>1102178</xdr:rowOff>
    </xdr:from>
    <xdr:to>
      <xdr:col>0</xdr:col>
      <xdr:colOff>2036797</xdr:colOff>
      <xdr:row>124</xdr:row>
      <xdr:rowOff>2490107</xdr:rowOff>
    </xdr:to>
    <xdr:pic>
      <xdr:nvPicPr>
        <xdr:cNvPr id="8" name="Picture 7">
          <a:extLst>
            <a:ext uri="{FF2B5EF4-FFF2-40B4-BE49-F238E27FC236}">
              <a16:creationId xmlns:a16="http://schemas.microsoft.com/office/drawing/2014/main" xmlns="" id="{5BC252EF-8926-4BAE-8520-438FECA4E61F}"/>
            </a:ext>
          </a:extLst>
        </xdr:cNvPr>
        <xdr:cNvPicPr>
          <a:picLocks noChangeAspect="1"/>
        </xdr:cNvPicPr>
      </xdr:nvPicPr>
      <xdr:blipFill>
        <a:blip xmlns:r="http://schemas.openxmlformats.org/officeDocument/2006/relationships" r:embed="rId86"/>
        <a:stretch>
          <a:fillRect/>
        </a:stretch>
      </xdr:blipFill>
      <xdr:spPr>
        <a:xfrm>
          <a:off x="690673" y="221320178"/>
          <a:ext cx="1346124" cy="1387929"/>
        </a:xfrm>
        <a:prstGeom prst="rect">
          <a:avLst/>
        </a:prstGeom>
      </xdr:spPr>
    </xdr:pic>
    <xdr:clientData/>
  </xdr:twoCellAnchor>
  <xdr:twoCellAnchor>
    <xdr:from>
      <xdr:col>1</xdr:col>
      <xdr:colOff>1660072</xdr:colOff>
      <xdr:row>124</xdr:row>
      <xdr:rowOff>639536</xdr:rowOff>
    </xdr:from>
    <xdr:to>
      <xdr:col>1</xdr:col>
      <xdr:colOff>2528153</xdr:colOff>
      <xdr:row>124</xdr:row>
      <xdr:rowOff>1510394</xdr:rowOff>
    </xdr:to>
    <xdr:pic>
      <xdr:nvPicPr>
        <xdr:cNvPr id="25" name="Picture 24" descr="New Icon by GOD-TheSupreme on DeviantArt">
          <a:extLst>
            <a:ext uri="{FF2B5EF4-FFF2-40B4-BE49-F238E27FC236}">
              <a16:creationId xmlns:a16="http://schemas.microsoft.com/office/drawing/2014/main" xmlns="" id="{DC97ECCC-B59F-49DE-9110-05BC4E4DFCB9}"/>
            </a:ext>
          </a:extLst>
        </xdr:cNvPr>
        <xdr:cNvPicPr>
          <a:picLocks noChangeAspect="1" noChangeArrowheads="1"/>
        </xdr:cNvPicPr>
      </xdr:nvPicPr>
      <xdr:blipFill>
        <a:blip xmlns:r="http://schemas.openxmlformats.org/officeDocument/2006/relationships" r:embed="rId87" cstate="print">
          <a:extLst>
            <a:ext uri="{28A0092B-C50C-407E-A947-70E740481C1C}">
              <a14:useLocalDpi xmlns:a14="http://schemas.microsoft.com/office/drawing/2010/main" val="0"/>
            </a:ext>
          </a:extLst>
        </a:blip>
        <a:srcRect/>
        <a:stretch>
          <a:fillRect/>
        </a:stretch>
      </xdr:blipFill>
      <xdr:spPr bwMode="auto">
        <a:xfrm>
          <a:off x="4449536" y="220857536"/>
          <a:ext cx="868081" cy="8708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408212</xdr:colOff>
      <xdr:row>97</xdr:row>
      <xdr:rowOff>717861</xdr:rowOff>
    </xdr:from>
    <xdr:to>
      <xdr:col>0</xdr:col>
      <xdr:colOff>2367643</xdr:colOff>
      <xdr:row>97</xdr:row>
      <xdr:rowOff>2694213</xdr:rowOff>
    </xdr:to>
    <xdr:pic>
      <xdr:nvPicPr>
        <xdr:cNvPr id="2" name="Picture 1">
          <a:extLst>
            <a:ext uri="{FF2B5EF4-FFF2-40B4-BE49-F238E27FC236}">
              <a16:creationId xmlns:a16="http://schemas.microsoft.com/office/drawing/2014/main" xmlns="" id="{BBDD8FD7-C263-9029-7BB1-7B1C2514F023}"/>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408212" y="171201754"/>
          <a:ext cx="1959431" cy="1976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538842</xdr:colOff>
      <xdr:row>72</xdr:row>
      <xdr:rowOff>1498146</xdr:rowOff>
    </xdr:from>
    <xdr:to>
      <xdr:col>0</xdr:col>
      <xdr:colOff>2281917</xdr:colOff>
      <xdr:row>73</xdr:row>
      <xdr:rowOff>1596117</xdr:rowOff>
    </xdr:to>
    <xdr:pic>
      <xdr:nvPicPr>
        <xdr:cNvPr id="14" name="Picture 13">
          <a:extLst>
            <a:ext uri="{FF2B5EF4-FFF2-40B4-BE49-F238E27FC236}">
              <a16:creationId xmlns:a16="http://schemas.microsoft.com/office/drawing/2014/main" xmlns="" id="{48783A3B-ADFF-4F4A-B093-E769DA511AA8}"/>
            </a:ext>
          </a:extLst>
        </xdr:cNvPr>
        <xdr:cNvPicPr>
          <a:picLocks noChangeAspect="1" noChangeArrowheads="1"/>
        </xdr:cNvPicPr>
      </xdr:nvPicPr>
      <xdr:blipFill>
        <a:blip xmlns:r="http://schemas.openxmlformats.org/officeDocument/2006/relationships" r:embed="rId89">
          <a:extLst>
            <a:ext uri="{28A0092B-C50C-407E-A947-70E740481C1C}">
              <a14:useLocalDpi xmlns:a14="http://schemas.microsoft.com/office/drawing/2010/main" val="0"/>
            </a:ext>
          </a:extLst>
        </a:blip>
        <a:srcRect/>
        <a:stretch>
          <a:fillRect/>
        </a:stretch>
      </xdr:blipFill>
      <xdr:spPr bwMode="auto">
        <a:xfrm>
          <a:off x="538842" y="127228146"/>
          <a:ext cx="1743075" cy="17444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136073</xdr:colOff>
      <xdr:row>73</xdr:row>
      <xdr:rowOff>176892</xdr:rowOff>
    </xdr:from>
    <xdr:to>
      <xdr:col>1</xdr:col>
      <xdr:colOff>925287</xdr:colOff>
      <xdr:row>73</xdr:row>
      <xdr:rowOff>968631</xdr:rowOff>
    </xdr:to>
    <xdr:pic>
      <xdr:nvPicPr>
        <xdr:cNvPr id="78" name="Picture 77" descr="New Icon by GOD-TheSupreme on DeviantArt">
          <a:extLst>
            <a:ext uri="{FF2B5EF4-FFF2-40B4-BE49-F238E27FC236}">
              <a16:creationId xmlns:a16="http://schemas.microsoft.com/office/drawing/2014/main" xmlns="" id="{2E9285D8-67F8-40BB-BDF3-FF710BCB0B44}"/>
            </a:ext>
          </a:extLst>
        </xdr:cNvPr>
        <xdr:cNvPicPr>
          <a:picLocks noChangeAspect="1" noChangeArrowheads="1"/>
        </xdr:cNvPicPr>
      </xdr:nvPicPr>
      <xdr:blipFill>
        <a:blip xmlns:r="http://schemas.openxmlformats.org/officeDocument/2006/relationships" r:embed="rId87" cstate="print">
          <a:extLst>
            <a:ext uri="{28A0092B-C50C-407E-A947-70E740481C1C}">
              <a14:useLocalDpi xmlns:a14="http://schemas.microsoft.com/office/drawing/2010/main" val="0"/>
            </a:ext>
          </a:extLst>
        </a:blip>
        <a:srcRect/>
        <a:stretch>
          <a:fillRect/>
        </a:stretch>
      </xdr:blipFill>
      <xdr:spPr bwMode="auto">
        <a:xfrm>
          <a:off x="2925537" y="127553356"/>
          <a:ext cx="789214" cy="7917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187097</xdr:colOff>
      <xdr:row>29</xdr:row>
      <xdr:rowOff>1352207</xdr:rowOff>
    </xdr:from>
    <xdr:to>
      <xdr:col>16383</xdr:col>
      <xdr:colOff>653143</xdr:colOff>
      <xdr:row>29</xdr:row>
      <xdr:rowOff>1397926</xdr:rowOff>
    </xdr:to>
    <xdr:pic>
      <xdr:nvPicPr>
        <xdr:cNvPr id="148" name="Picture 147">
          <a:extLst>
            <a:ext uri="{FF2B5EF4-FFF2-40B4-BE49-F238E27FC236}">
              <a16:creationId xmlns:a16="http://schemas.microsoft.com/office/drawing/2014/main" xmlns="" id="{40617A53-DDF3-403A-B7AB-230CAFB87D19}"/>
            </a:ext>
          </a:extLst>
        </xdr:cNvPr>
        <xdr:cNvPicPr>
          <a:picLocks noChangeAspect="1" noChangeArrowheads="1"/>
        </xdr:cNvPicPr>
      </xdr:nvPicPr>
      <xdr:blipFill rotWithShape="1">
        <a:blip xmlns:r="http://schemas.openxmlformats.org/officeDocument/2006/relationships" r:embed="rId90" cstate="email">
          <a:extLst>
            <a:ext uri="{28A0092B-C50C-407E-A947-70E740481C1C}">
              <a14:useLocalDpi xmlns:a14="http://schemas.microsoft.com/office/drawing/2010/main"/>
            </a:ext>
          </a:extLst>
        </a:blip>
        <a:srcRect/>
        <a:stretch/>
      </xdr:blipFill>
      <xdr:spPr bwMode="auto">
        <a:xfrm>
          <a:off x="187097" y="51902743"/>
          <a:ext cx="10719683332" cy="45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35719</xdr:colOff>
      <xdr:row>40</xdr:row>
      <xdr:rowOff>544284</xdr:rowOff>
    </xdr:from>
    <xdr:to>
      <xdr:col>16383</xdr:col>
      <xdr:colOff>653143</xdr:colOff>
      <xdr:row>40</xdr:row>
      <xdr:rowOff>590003</xdr:rowOff>
    </xdr:to>
    <xdr:pic>
      <xdr:nvPicPr>
        <xdr:cNvPr id="153" name="Picture 152">
          <a:extLst>
            <a:ext uri="{FF2B5EF4-FFF2-40B4-BE49-F238E27FC236}">
              <a16:creationId xmlns:a16="http://schemas.microsoft.com/office/drawing/2014/main" xmlns="" id="{765C6984-C929-479E-B489-735A5D128167}"/>
            </a:ext>
          </a:extLst>
        </xdr:cNvPr>
        <xdr:cNvPicPr>
          <a:picLocks noChangeAspect="1"/>
        </xdr:cNvPicPr>
      </xdr:nvPicPr>
      <xdr:blipFill>
        <a:blip xmlns:r="http://schemas.openxmlformats.org/officeDocument/2006/relationships" r:embed="rId91" cstate="email">
          <a:extLst>
            <a:ext uri="{28A0092B-C50C-407E-A947-70E740481C1C}">
              <a14:useLocalDpi xmlns:a14="http://schemas.microsoft.com/office/drawing/2010/main"/>
            </a:ext>
          </a:extLst>
        </a:blip>
        <a:stretch>
          <a:fillRect/>
        </a:stretch>
      </xdr:blipFill>
      <xdr:spPr>
        <a:xfrm>
          <a:off x="35719" y="71396677"/>
          <a:ext cx="10719834710" cy="45719"/>
        </a:xfrm>
        <a:prstGeom prst="rect">
          <a:avLst/>
        </a:prstGeom>
      </xdr:spPr>
    </xdr:pic>
    <xdr:clientData/>
  </xdr:twoCellAnchor>
  <xdr:twoCellAnchor>
    <xdr:from>
      <xdr:col>0</xdr:col>
      <xdr:colOff>163285</xdr:colOff>
      <xdr:row>30</xdr:row>
      <xdr:rowOff>1156605</xdr:rowOff>
    </xdr:from>
    <xdr:to>
      <xdr:col>16383</xdr:col>
      <xdr:colOff>653143</xdr:colOff>
      <xdr:row>30</xdr:row>
      <xdr:rowOff>1202324</xdr:rowOff>
    </xdr:to>
    <xdr:pic>
      <xdr:nvPicPr>
        <xdr:cNvPr id="163" name="Picture 162">
          <a:extLst>
            <a:ext uri="{FF2B5EF4-FFF2-40B4-BE49-F238E27FC236}">
              <a16:creationId xmlns:a16="http://schemas.microsoft.com/office/drawing/2014/main" xmlns="" id="{2ACFA554-3F5A-4431-815A-7FC00888A748}"/>
            </a:ext>
          </a:extLst>
        </xdr:cNvPr>
        <xdr:cNvPicPr>
          <a:picLocks noChangeAspect="1" noChangeArrowheads="1"/>
        </xdr:cNvPicPr>
      </xdr:nvPicPr>
      <xdr:blipFill rotWithShape="1">
        <a:blip xmlns:r="http://schemas.openxmlformats.org/officeDocument/2006/relationships" r:embed="rId90" cstate="email">
          <a:extLst>
            <a:ext uri="{28A0092B-C50C-407E-A947-70E740481C1C}">
              <a14:useLocalDpi xmlns:a14="http://schemas.microsoft.com/office/drawing/2010/main"/>
            </a:ext>
          </a:extLst>
        </a:blip>
        <a:srcRect/>
        <a:stretch/>
      </xdr:blipFill>
      <xdr:spPr bwMode="auto">
        <a:xfrm>
          <a:off x="163285" y="54510212"/>
          <a:ext cx="10719707144" cy="45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557893</xdr:colOff>
      <xdr:row>32</xdr:row>
      <xdr:rowOff>95251</xdr:rowOff>
    </xdr:from>
    <xdr:to>
      <xdr:col>0</xdr:col>
      <xdr:colOff>2231572</xdr:colOff>
      <xdr:row>32</xdr:row>
      <xdr:rowOff>1768930</xdr:rowOff>
    </xdr:to>
    <xdr:pic>
      <xdr:nvPicPr>
        <xdr:cNvPr id="49" name="Picture 48">
          <a:extLst>
            <a:ext uri="{FF2B5EF4-FFF2-40B4-BE49-F238E27FC236}">
              <a16:creationId xmlns:a16="http://schemas.microsoft.com/office/drawing/2014/main" xmlns="" id="{29343BA8-CC70-1E92-B7A5-5610C04F322F}"/>
            </a:ext>
          </a:extLst>
        </xdr:cNvPr>
        <xdr:cNvPicPr>
          <a:picLocks noChangeAspect="1"/>
        </xdr:cNvPicPr>
      </xdr:nvPicPr>
      <xdr:blipFill>
        <a:blip xmlns:r="http://schemas.openxmlformats.org/officeDocument/2006/relationships" r:embed="rId92"/>
        <a:stretch>
          <a:fillRect/>
        </a:stretch>
      </xdr:blipFill>
      <xdr:spPr>
        <a:xfrm>
          <a:off x="557893" y="59612894"/>
          <a:ext cx="1673679" cy="1673679"/>
        </a:xfrm>
        <a:prstGeom prst="rect">
          <a:avLst/>
        </a:prstGeom>
      </xdr:spPr>
    </xdr:pic>
    <xdr:clientData/>
  </xdr:twoCellAnchor>
  <xdr:twoCellAnchor>
    <xdr:from>
      <xdr:col>0</xdr:col>
      <xdr:colOff>544286</xdr:colOff>
      <xdr:row>35</xdr:row>
      <xdr:rowOff>95250</xdr:rowOff>
    </xdr:from>
    <xdr:to>
      <xdr:col>0</xdr:col>
      <xdr:colOff>2217965</xdr:colOff>
      <xdr:row>35</xdr:row>
      <xdr:rowOff>1768929</xdr:rowOff>
    </xdr:to>
    <xdr:pic>
      <xdr:nvPicPr>
        <xdr:cNvPr id="79" name="Picture 78">
          <a:extLst>
            <a:ext uri="{FF2B5EF4-FFF2-40B4-BE49-F238E27FC236}">
              <a16:creationId xmlns:a16="http://schemas.microsoft.com/office/drawing/2014/main" xmlns="" id="{3AED92D0-2471-41F2-B47C-B7D8F5DDE349}"/>
            </a:ext>
          </a:extLst>
        </xdr:cNvPr>
        <xdr:cNvPicPr>
          <a:picLocks noChangeAspect="1"/>
        </xdr:cNvPicPr>
      </xdr:nvPicPr>
      <xdr:blipFill>
        <a:blip xmlns:r="http://schemas.openxmlformats.org/officeDocument/2006/relationships" r:embed="rId92"/>
        <a:stretch>
          <a:fillRect/>
        </a:stretch>
      </xdr:blipFill>
      <xdr:spPr>
        <a:xfrm>
          <a:off x="544286" y="64552286"/>
          <a:ext cx="1673679" cy="1673679"/>
        </a:xfrm>
        <a:prstGeom prst="rect">
          <a:avLst/>
        </a:prstGeom>
      </xdr:spPr>
    </xdr:pic>
    <xdr:clientData/>
  </xdr:twoCellAnchor>
  <xdr:twoCellAnchor>
    <xdr:from>
      <xdr:col>0</xdr:col>
      <xdr:colOff>557894</xdr:colOff>
      <xdr:row>49</xdr:row>
      <xdr:rowOff>244335</xdr:rowOff>
    </xdr:from>
    <xdr:to>
      <xdr:col>0</xdr:col>
      <xdr:colOff>2231572</xdr:colOff>
      <xdr:row>49</xdr:row>
      <xdr:rowOff>1918013</xdr:rowOff>
    </xdr:to>
    <xdr:pic>
      <xdr:nvPicPr>
        <xdr:cNvPr id="96" name="Picture 95">
          <a:extLst>
            <a:ext uri="{FF2B5EF4-FFF2-40B4-BE49-F238E27FC236}">
              <a16:creationId xmlns:a16="http://schemas.microsoft.com/office/drawing/2014/main" xmlns="" id="{322368D4-F66B-874E-2025-017CCC0D607D}"/>
            </a:ext>
          </a:extLst>
        </xdr:cNvPr>
        <xdr:cNvPicPr>
          <a:picLocks noChangeAspect="1"/>
        </xdr:cNvPicPr>
      </xdr:nvPicPr>
      <xdr:blipFill>
        <a:blip xmlns:r="http://schemas.openxmlformats.org/officeDocument/2006/relationships" r:embed="rId93"/>
        <a:stretch>
          <a:fillRect/>
        </a:stretch>
      </xdr:blipFill>
      <xdr:spPr>
        <a:xfrm>
          <a:off x="557894" y="91752371"/>
          <a:ext cx="1673678" cy="1673678"/>
        </a:xfrm>
        <a:prstGeom prst="rect">
          <a:avLst/>
        </a:prstGeom>
      </xdr:spPr>
    </xdr:pic>
    <xdr:clientData/>
  </xdr:twoCellAnchor>
  <xdr:twoCellAnchor editAs="oneCell">
    <xdr:from>
      <xdr:col>0</xdr:col>
      <xdr:colOff>0</xdr:colOff>
      <xdr:row>0</xdr:row>
      <xdr:rowOff>0</xdr:rowOff>
    </xdr:from>
    <xdr:to>
      <xdr:col>4</xdr:col>
      <xdr:colOff>13606</xdr:colOff>
      <xdr:row>1</xdr:row>
      <xdr:rowOff>13607</xdr:rowOff>
    </xdr:to>
    <xdr:pic>
      <xdr:nvPicPr>
        <xdr:cNvPr id="52" name="Picture 51"/>
        <xdr:cNvPicPr>
          <a:picLocks noChangeAspect="1"/>
        </xdr:cNvPicPr>
      </xdr:nvPicPr>
      <xdr:blipFill>
        <a:blip xmlns:r="http://schemas.openxmlformats.org/officeDocument/2006/relationships" r:embed="rId94"/>
        <a:stretch>
          <a:fillRect/>
        </a:stretch>
      </xdr:blipFill>
      <xdr:spPr>
        <a:xfrm>
          <a:off x="0" y="0"/>
          <a:ext cx="13130892" cy="2639786"/>
        </a:xfrm>
        <a:prstGeom prst="rect">
          <a:avLst/>
        </a:prstGeom>
      </xdr:spPr>
    </xdr:pic>
    <xdr:clientData/>
  </xdr:twoCellAnchor>
  <xdr:twoCellAnchor editAs="oneCell">
    <xdr:from>
      <xdr:col>4</xdr:col>
      <xdr:colOff>0</xdr:colOff>
      <xdr:row>130</xdr:row>
      <xdr:rowOff>0</xdr:rowOff>
    </xdr:from>
    <xdr:to>
      <xdr:col>4</xdr:col>
      <xdr:colOff>304800</xdr:colOff>
      <xdr:row>133</xdr:row>
      <xdr:rowOff>85724</xdr:rowOff>
    </xdr:to>
    <xdr:sp macro="" textlink="">
      <xdr:nvSpPr>
        <xdr:cNvPr id="154" name="AutoShape 1024" descr="Káº¿t quáº£ hÃ¬nh áº£nh cho bieu tuong di dong"/>
        <xdr:cNvSpPr>
          <a:spLocks noChangeAspect="1" noChangeArrowheads="1"/>
        </xdr:cNvSpPr>
      </xdr:nvSpPr>
      <xdr:spPr bwMode="auto">
        <a:xfrm>
          <a:off x="8867775" y="33756600"/>
          <a:ext cx="304800" cy="628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592931</xdr:colOff>
      <xdr:row>24</xdr:row>
      <xdr:rowOff>0</xdr:rowOff>
    </xdr:from>
    <xdr:to>
      <xdr:col>0</xdr:col>
      <xdr:colOff>1126331</xdr:colOff>
      <xdr:row>24</xdr:row>
      <xdr:rowOff>0</xdr:rowOff>
    </xdr:to>
    <xdr:pic>
      <xdr:nvPicPr>
        <xdr:cNvPr id="2" name="Picture 62">
          <a:extLst>
            <a:ext uri="{FF2B5EF4-FFF2-40B4-BE49-F238E27FC236}">
              <a16:creationId xmlns:a16="http://schemas.microsoft.com/office/drawing/2014/main" xmlns="" id="{BAEA7A74-6B24-4CEE-9E7F-8A962B5FEF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a:xfrm>
          <a:off x="1288256" y="469011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459581</xdr:colOff>
      <xdr:row>24</xdr:row>
      <xdr:rowOff>0</xdr:rowOff>
    </xdr:from>
    <xdr:to>
      <xdr:col>0</xdr:col>
      <xdr:colOff>1231106</xdr:colOff>
      <xdr:row>24</xdr:row>
      <xdr:rowOff>0</xdr:rowOff>
    </xdr:to>
    <xdr:pic>
      <xdr:nvPicPr>
        <xdr:cNvPr id="3" name="Picture 62" descr="IPC-HFW3200S-200">
          <a:extLst>
            <a:ext uri="{FF2B5EF4-FFF2-40B4-BE49-F238E27FC236}">
              <a16:creationId xmlns:a16="http://schemas.microsoft.com/office/drawing/2014/main" xmlns="" id="{7707F378-2AA5-4A5C-A7DD-3332174DB4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a:xfrm>
          <a:off x="1154906" y="46901100"/>
          <a:ext cx="771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271350</xdr:colOff>
      <xdr:row>31</xdr:row>
      <xdr:rowOff>890996</xdr:rowOff>
    </xdr:from>
    <xdr:to>
      <xdr:col>0</xdr:col>
      <xdr:colOff>2109108</xdr:colOff>
      <xdr:row>33</xdr:row>
      <xdr:rowOff>411797</xdr:rowOff>
    </xdr:to>
    <xdr:pic>
      <xdr:nvPicPr>
        <xdr:cNvPr id="5" name="Picture 28">
          <a:extLst>
            <a:ext uri="{FF2B5EF4-FFF2-40B4-BE49-F238E27FC236}">
              <a16:creationId xmlns:a16="http://schemas.microsoft.com/office/drawing/2014/main" xmlns="" id="{571418E6-CF52-4E08-8D64-015BADD5219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a:xfrm>
          <a:off x="966675" y="54126221"/>
          <a:ext cx="1837758" cy="2645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424202</xdr:colOff>
      <xdr:row>44</xdr:row>
      <xdr:rowOff>771527</xdr:rowOff>
    </xdr:from>
    <xdr:to>
      <xdr:col>0</xdr:col>
      <xdr:colOff>1870097</xdr:colOff>
      <xdr:row>44</xdr:row>
      <xdr:rowOff>3646715</xdr:rowOff>
    </xdr:to>
    <xdr:pic>
      <xdr:nvPicPr>
        <xdr:cNvPr id="7" name="Picture 30">
          <a:extLst>
            <a:ext uri="{FF2B5EF4-FFF2-40B4-BE49-F238E27FC236}">
              <a16:creationId xmlns:a16="http://schemas.microsoft.com/office/drawing/2014/main" xmlns="" id="{116D5265-A762-43D0-9ECF-8B1141E6FB49}"/>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a:xfrm>
          <a:off x="1119527" y="80819627"/>
          <a:ext cx="1445895" cy="2875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338749</xdr:colOff>
      <xdr:row>41</xdr:row>
      <xdr:rowOff>802819</xdr:rowOff>
    </xdr:from>
    <xdr:to>
      <xdr:col>0</xdr:col>
      <xdr:colOff>1782534</xdr:colOff>
      <xdr:row>41</xdr:row>
      <xdr:rowOff>3647044</xdr:rowOff>
    </xdr:to>
    <xdr:pic>
      <xdr:nvPicPr>
        <xdr:cNvPr id="8" name="Picture 31">
          <a:extLst>
            <a:ext uri="{FF2B5EF4-FFF2-40B4-BE49-F238E27FC236}">
              <a16:creationId xmlns:a16="http://schemas.microsoft.com/office/drawing/2014/main" xmlns="" id="{685FB9F1-08C0-4CF2-B5DF-BDB65377B039}"/>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a:xfrm>
          <a:off x="1034074" y="67449244"/>
          <a:ext cx="1443785" cy="2844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311943</xdr:colOff>
      <xdr:row>63</xdr:row>
      <xdr:rowOff>363</xdr:rowOff>
    </xdr:from>
    <xdr:to>
      <xdr:col>0</xdr:col>
      <xdr:colOff>1766411</xdr:colOff>
      <xdr:row>63</xdr:row>
      <xdr:rowOff>1442720</xdr:rowOff>
    </xdr:to>
    <xdr:pic>
      <xdr:nvPicPr>
        <xdr:cNvPr id="10" name="Picture 24">
          <a:extLst>
            <a:ext uri="{FF2B5EF4-FFF2-40B4-BE49-F238E27FC236}">
              <a16:creationId xmlns:a16="http://schemas.microsoft.com/office/drawing/2014/main" xmlns="" id="{ECC7DC26-D5FA-43B8-AF2F-30CC8C27B45E}"/>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a:xfrm>
          <a:off x="1007268" y="86820738"/>
          <a:ext cx="1454468" cy="14423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359886</xdr:colOff>
      <xdr:row>62</xdr:row>
      <xdr:rowOff>231140</xdr:rowOff>
    </xdr:from>
    <xdr:to>
      <xdr:col>0</xdr:col>
      <xdr:colOff>1836261</xdr:colOff>
      <xdr:row>62</xdr:row>
      <xdr:rowOff>1714500</xdr:rowOff>
    </xdr:to>
    <xdr:pic>
      <xdr:nvPicPr>
        <xdr:cNvPr id="11" name="Picture 26">
          <a:extLst>
            <a:ext uri="{FF2B5EF4-FFF2-40B4-BE49-F238E27FC236}">
              <a16:creationId xmlns:a16="http://schemas.microsoft.com/office/drawing/2014/main" xmlns="" id="{F9B75CB3-46CD-4425-8172-47676811A728}"/>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a:xfrm>
          <a:off x="1055211" y="85070315"/>
          <a:ext cx="1476375" cy="148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375761</xdr:colOff>
      <xdr:row>66</xdr:row>
      <xdr:rowOff>3538</xdr:rowOff>
    </xdr:from>
    <xdr:to>
      <xdr:col>0</xdr:col>
      <xdr:colOff>1938337</xdr:colOff>
      <xdr:row>66</xdr:row>
      <xdr:rowOff>3538</xdr:rowOff>
    </xdr:to>
    <xdr:pic>
      <xdr:nvPicPr>
        <xdr:cNvPr id="12" name="Picture 28">
          <a:extLst>
            <a:ext uri="{FF2B5EF4-FFF2-40B4-BE49-F238E27FC236}">
              <a16:creationId xmlns:a16="http://schemas.microsoft.com/office/drawing/2014/main" xmlns="" id="{FAB9C4DD-96C8-48C3-90BD-77EBB05B6B0B}"/>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a:xfrm>
          <a:off x="1071086" y="94424863"/>
          <a:ext cx="156257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217283</xdr:colOff>
      <xdr:row>7</xdr:row>
      <xdr:rowOff>1129393</xdr:rowOff>
    </xdr:from>
    <xdr:to>
      <xdr:col>0</xdr:col>
      <xdr:colOff>2048369</xdr:colOff>
      <xdr:row>7</xdr:row>
      <xdr:rowOff>1735364</xdr:rowOff>
    </xdr:to>
    <xdr:pic>
      <xdr:nvPicPr>
        <xdr:cNvPr id="13" name="Picture 27">
          <a:extLst>
            <a:ext uri="{FF2B5EF4-FFF2-40B4-BE49-F238E27FC236}">
              <a16:creationId xmlns:a16="http://schemas.microsoft.com/office/drawing/2014/main" xmlns="" id="{E8BB746B-1733-4ACD-9DC3-544B39CF25D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a:xfrm>
          <a:off x="911247" y="11130643"/>
          <a:ext cx="1831086" cy="6059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242200</xdr:colOff>
      <xdr:row>6</xdr:row>
      <xdr:rowOff>1231991</xdr:rowOff>
    </xdr:from>
    <xdr:to>
      <xdr:col>0</xdr:col>
      <xdr:colOff>1921078</xdr:colOff>
      <xdr:row>6</xdr:row>
      <xdr:rowOff>1823357</xdr:rowOff>
    </xdr:to>
    <xdr:pic>
      <xdr:nvPicPr>
        <xdr:cNvPr id="14" name="Picture 29">
          <a:extLst>
            <a:ext uri="{FF2B5EF4-FFF2-40B4-BE49-F238E27FC236}">
              <a16:creationId xmlns:a16="http://schemas.microsoft.com/office/drawing/2014/main" xmlns="" id="{2B6633D6-B394-4414-959F-D2C67A576975}"/>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a:xfrm>
          <a:off x="936164" y="8266884"/>
          <a:ext cx="1678878" cy="5913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411231</xdr:colOff>
      <xdr:row>43</xdr:row>
      <xdr:rowOff>1349739</xdr:rowOff>
    </xdr:from>
    <xdr:to>
      <xdr:col>0</xdr:col>
      <xdr:colOff>2081893</xdr:colOff>
      <xdr:row>43</xdr:row>
      <xdr:rowOff>3348553</xdr:rowOff>
    </xdr:to>
    <xdr:pic>
      <xdr:nvPicPr>
        <xdr:cNvPr id="16" name="Picture 31">
          <a:extLst>
            <a:ext uri="{FF2B5EF4-FFF2-40B4-BE49-F238E27FC236}">
              <a16:creationId xmlns:a16="http://schemas.microsoft.com/office/drawing/2014/main" xmlns="" id="{5BC8F160-96E0-41E1-8E5B-A2C9446A54C8}"/>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a:xfrm>
          <a:off x="411231" y="75358989"/>
          <a:ext cx="1670662" cy="1998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176893</xdr:colOff>
      <xdr:row>8</xdr:row>
      <xdr:rowOff>911678</xdr:rowOff>
    </xdr:from>
    <xdr:to>
      <xdr:col>0</xdr:col>
      <xdr:colOff>2105892</xdr:colOff>
      <xdr:row>9</xdr:row>
      <xdr:rowOff>447660</xdr:rowOff>
    </xdr:to>
    <xdr:pic>
      <xdr:nvPicPr>
        <xdr:cNvPr id="21" name="Picture 20">
          <a:extLst>
            <a:ext uri="{FF2B5EF4-FFF2-40B4-BE49-F238E27FC236}">
              <a16:creationId xmlns:a16="http://schemas.microsoft.com/office/drawing/2014/main" xmlns="" id="{3C5A7198-E99D-4C9F-9A0E-3893DFF83AAC}"/>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872218" y="13979978"/>
          <a:ext cx="1928999" cy="802807"/>
        </a:xfrm>
        <a:prstGeom prst="rect">
          <a:avLst/>
        </a:prstGeom>
      </xdr:spPr>
    </xdr:pic>
    <xdr:clientData/>
  </xdr:twoCellAnchor>
  <xdr:twoCellAnchor>
    <xdr:from>
      <xdr:col>0</xdr:col>
      <xdr:colOff>163285</xdr:colOff>
      <xdr:row>10</xdr:row>
      <xdr:rowOff>816429</xdr:rowOff>
    </xdr:from>
    <xdr:to>
      <xdr:col>0</xdr:col>
      <xdr:colOff>2092284</xdr:colOff>
      <xdr:row>10</xdr:row>
      <xdr:rowOff>1617875</xdr:rowOff>
    </xdr:to>
    <xdr:pic>
      <xdr:nvPicPr>
        <xdr:cNvPr id="22" name="Picture 21">
          <a:extLst>
            <a:ext uri="{FF2B5EF4-FFF2-40B4-BE49-F238E27FC236}">
              <a16:creationId xmlns:a16="http://schemas.microsoft.com/office/drawing/2014/main" xmlns="" id="{22E8C1BB-F272-4DBC-9BE0-6AFBBE2EC0EB}"/>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858610" y="16418379"/>
          <a:ext cx="1928999" cy="801446"/>
        </a:xfrm>
        <a:prstGeom prst="rect">
          <a:avLst/>
        </a:prstGeom>
      </xdr:spPr>
    </xdr:pic>
    <xdr:clientData/>
  </xdr:twoCellAnchor>
  <xdr:twoCellAnchor>
    <xdr:from>
      <xdr:col>0</xdr:col>
      <xdr:colOff>191860</xdr:colOff>
      <xdr:row>23</xdr:row>
      <xdr:rowOff>0</xdr:rowOff>
    </xdr:from>
    <xdr:to>
      <xdr:col>0</xdr:col>
      <xdr:colOff>2041072</xdr:colOff>
      <xdr:row>23</xdr:row>
      <xdr:rowOff>0</xdr:rowOff>
    </xdr:to>
    <xdr:pic>
      <xdr:nvPicPr>
        <xdr:cNvPr id="24" name="Picture 22">
          <a:extLst>
            <a:ext uri="{FF2B5EF4-FFF2-40B4-BE49-F238E27FC236}">
              <a16:creationId xmlns:a16="http://schemas.microsoft.com/office/drawing/2014/main" xmlns="" id="{55E071B6-0B07-4F06-B86B-D0C62E63B565}"/>
            </a:ext>
          </a:extLst>
        </xdr:cNvPr>
        <xdr:cNvPicPr>
          <a:picLocks noChangeAspect="1" noChangeArrowheads="1"/>
        </xdr:cNvPicPr>
      </xdr:nvPicPr>
      <xdr:blipFill rotWithShape="1">
        <a:blip xmlns:r="http://schemas.openxmlformats.org/officeDocument/2006/relationships" r:embed="rId11" cstate="email">
          <a:extLst>
            <a:ext uri="{28A0092B-C50C-407E-A947-70E740481C1C}">
              <a14:useLocalDpi xmlns:a14="http://schemas.microsoft.com/office/drawing/2010/main"/>
            </a:ext>
          </a:extLst>
        </a:blip>
        <a:srcRect/>
        <a:stretch/>
      </xdr:blipFill>
      <xdr:spPr>
        <a:xfrm>
          <a:off x="887185" y="45720000"/>
          <a:ext cx="184921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190499</xdr:colOff>
      <xdr:row>42</xdr:row>
      <xdr:rowOff>1932214</xdr:rowOff>
    </xdr:from>
    <xdr:to>
      <xdr:col>0</xdr:col>
      <xdr:colOff>1857374</xdr:colOff>
      <xdr:row>42</xdr:row>
      <xdr:rowOff>2369979</xdr:rowOff>
    </xdr:to>
    <xdr:pic>
      <xdr:nvPicPr>
        <xdr:cNvPr id="32" name="Picture 31">
          <a:extLst>
            <a:ext uri="{FF2B5EF4-FFF2-40B4-BE49-F238E27FC236}">
              <a16:creationId xmlns:a16="http://schemas.microsoft.com/office/drawing/2014/main" xmlns="" id="{089A2D5A-BF51-4794-86DF-3A4AF91150A7}"/>
            </a:ext>
          </a:extLst>
        </xdr:cNvPr>
        <xdr:cNvPicPr>
          <a:picLocks noChangeAspect="1"/>
        </xdr:cNvPicPr>
      </xdr:nvPicPr>
      <xdr:blipFill>
        <a:blip xmlns:r="http://schemas.openxmlformats.org/officeDocument/2006/relationships" r:embed="rId12"/>
        <a:stretch>
          <a:fillRect/>
        </a:stretch>
      </xdr:blipFill>
      <xdr:spPr>
        <a:xfrm>
          <a:off x="885824" y="72979189"/>
          <a:ext cx="1666875" cy="437765"/>
        </a:xfrm>
        <a:prstGeom prst="rect">
          <a:avLst/>
        </a:prstGeom>
      </xdr:spPr>
    </xdr:pic>
    <xdr:clientData/>
  </xdr:twoCellAnchor>
  <xdr:twoCellAnchor>
    <xdr:from>
      <xdr:col>0</xdr:col>
      <xdr:colOff>136071</xdr:colOff>
      <xdr:row>65</xdr:row>
      <xdr:rowOff>1401535</xdr:rowOff>
    </xdr:from>
    <xdr:to>
      <xdr:col>0</xdr:col>
      <xdr:colOff>2435678</xdr:colOff>
      <xdr:row>65</xdr:row>
      <xdr:rowOff>3701962</xdr:rowOff>
    </xdr:to>
    <xdr:pic>
      <xdr:nvPicPr>
        <xdr:cNvPr id="33" name="Picture 32">
          <a:extLst>
            <a:ext uri="{FF2B5EF4-FFF2-40B4-BE49-F238E27FC236}">
              <a16:creationId xmlns:a16="http://schemas.microsoft.com/office/drawing/2014/main" xmlns="" id="{3642D70F-C9E0-4FCF-A13B-2E382EB9AD8D}"/>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36071" y="153148392"/>
          <a:ext cx="2299607" cy="23004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217714</xdr:colOff>
      <xdr:row>4</xdr:row>
      <xdr:rowOff>1006929</xdr:rowOff>
    </xdr:from>
    <xdr:to>
      <xdr:col>0</xdr:col>
      <xdr:colOff>2017938</xdr:colOff>
      <xdr:row>5</xdr:row>
      <xdr:rowOff>517072</xdr:rowOff>
    </xdr:to>
    <xdr:pic>
      <xdr:nvPicPr>
        <xdr:cNvPr id="35" name="Picture 34">
          <a:extLst>
            <a:ext uri="{FF2B5EF4-FFF2-40B4-BE49-F238E27FC236}">
              <a16:creationId xmlns:a16="http://schemas.microsoft.com/office/drawing/2014/main" xmlns="" id="{B215B671-4ED1-4479-8997-D6ED0855F984}"/>
            </a:ext>
          </a:extLst>
        </xdr:cNvPr>
        <xdr:cNvPicPr>
          <a:picLocks noChangeAspect="1"/>
        </xdr:cNvPicPr>
      </xdr:nvPicPr>
      <xdr:blipFill>
        <a:blip xmlns:r="http://schemas.openxmlformats.org/officeDocument/2006/relationships" r:embed="rId14"/>
        <a:stretch>
          <a:fillRect/>
        </a:stretch>
      </xdr:blipFill>
      <xdr:spPr>
        <a:xfrm>
          <a:off x="913039" y="4912179"/>
          <a:ext cx="1800224" cy="1110343"/>
        </a:xfrm>
        <a:prstGeom prst="rect">
          <a:avLst/>
        </a:prstGeom>
      </xdr:spPr>
    </xdr:pic>
    <xdr:clientData/>
  </xdr:twoCellAnchor>
  <xdr:twoCellAnchor>
    <xdr:from>
      <xdr:col>1</xdr:col>
      <xdr:colOff>978354</xdr:colOff>
      <xdr:row>6</xdr:row>
      <xdr:rowOff>193221</xdr:rowOff>
    </xdr:from>
    <xdr:to>
      <xdr:col>1</xdr:col>
      <xdr:colOff>2115021</xdr:colOff>
      <xdr:row>6</xdr:row>
      <xdr:rowOff>1077685</xdr:rowOff>
    </xdr:to>
    <xdr:pic>
      <xdr:nvPicPr>
        <xdr:cNvPr id="36" name="Picture 35">
          <a:extLst>
            <a:ext uri="{FF2B5EF4-FFF2-40B4-BE49-F238E27FC236}">
              <a16:creationId xmlns:a16="http://schemas.microsoft.com/office/drawing/2014/main" xmlns="" id="{2CD95118-4ED5-4324-B13E-0E3CAE48A43E}"/>
            </a:ext>
          </a:extLst>
        </xdr:cNvPr>
        <xdr:cNvPicPr>
          <a:picLocks noChangeAspect="1"/>
        </xdr:cNvPicPr>
      </xdr:nvPicPr>
      <xdr:blipFill>
        <a:blip xmlns:r="http://schemas.openxmlformats.org/officeDocument/2006/relationships" r:embed="rId15"/>
        <a:stretch>
          <a:fillRect/>
        </a:stretch>
      </xdr:blipFill>
      <xdr:spPr>
        <a:xfrm>
          <a:off x="3903890" y="7228114"/>
          <a:ext cx="1136667" cy="884464"/>
        </a:xfrm>
        <a:prstGeom prst="rect">
          <a:avLst/>
        </a:prstGeom>
      </xdr:spPr>
    </xdr:pic>
    <xdr:clientData/>
  </xdr:twoCellAnchor>
  <xdr:twoCellAnchor>
    <xdr:from>
      <xdr:col>1</xdr:col>
      <xdr:colOff>952500</xdr:colOff>
      <xdr:row>7</xdr:row>
      <xdr:rowOff>258536</xdr:rowOff>
    </xdr:from>
    <xdr:to>
      <xdr:col>1</xdr:col>
      <xdr:colOff>2089167</xdr:colOff>
      <xdr:row>7</xdr:row>
      <xdr:rowOff>1143000</xdr:rowOff>
    </xdr:to>
    <xdr:pic>
      <xdr:nvPicPr>
        <xdr:cNvPr id="37" name="Picture 36">
          <a:extLst>
            <a:ext uri="{FF2B5EF4-FFF2-40B4-BE49-F238E27FC236}">
              <a16:creationId xmlns:a16="http://schemas.microsoft.com/office/drawing/2014/main" xmlns="" id="{C5364098-FFFB-47BF-A2A9-6218A83F3C0E}"/>
            </a:ext>
          </a:extLst>
        </xdr:cNvPr>
        <xdr:cNvPicPr>
          <a:picLocks noChangeAspect="1"/>
        </xdr:cNvPicPr>
      </xdr:nvPicPr>
      <xdr:blipFill>
        <a:blip xmlns:r="http://schemas.openxmlformats.org/officeDocument/2006/relationships" r:embed="rId15"/>
        <a:stretch>
          <a:fillRect/>
        </a:stretch>
      </xdr:blipFill>
      <xdr:spPr>
        <a:xfrm>
          <a:off x="3878036" y="10259786"/>
          <a:ext cx="1136667" cy="884464"/>
        </a:xfrm>
        <a:prstGeom prst="rect">
          <a:avLst/>
        </a:prstGeom>
      </xdr:spPr>
    </xdr:pic>
    <xdr:clientData/>
  </xdr:twoCellAnchor>
  <xdr:twoCellAnchor>
    <xdr:from>
      <xdr:col>0</xdr:col>
      <xdr:colOff>408214</xdr:colOff>
      <xdr:row>46</xdr:row>
      <xdr:rowOff>1877786</xdr:rowOff>
    </xdr:from>
    <xdr:to>
      <xdr:col>0</xdr:col>
      <xdr:colOff>2149929</xdr:colOff>
      <xdr:row>46</xdr:row>
      <xdr:rowOff>2871106</xdr:rowOff>
    </xdr:to>
    <xdr:grpSp>
      <xdr:nvGrpSpPr>
        <xdr:cNvPr id="59" name="Group 58">
          <a:extLst>
            <a:ext uri="{FF2B5EF4-FFF2-40B4-BE49-F238E27FC236}">
              <a16:creationId xmlns:a16="http://schemas.microsoft.com/office/drawing/2014/main" xmlns="" id="{AE724549-7B1A-46DA-874C-6DA02E910876}"/>
            </a:ext>
          </a:extLst>
        </xdr:cNvPr>
        <xdr:cNvGrpSpPr/>
      </xdr:nvGrpSpPr>
      <xdr:grpSpPr>
        <a:xfrm>
          <a:off x="408214" y="87589179"/>
          <a:ext cx="1741715" cy="993320"/>
          <a:chOff x="255814" y="4702469"/>
          <a:chExt cx="1962150" cy="1042276"/>
        </a:xfrm>
      </xdr:grpSpPr>
      <xdr:pic>
        <xdr:nvPicPr>
          <xdr:cNvPr id="60" name="Picture 59">
            <a:extLst>
              <a:ext uri="{FF2B5EF4-FFF2-40B4-BE49-F238E27FC236}">
                <a16:creationId xmlns:a16="http://schemas.microsoft.com/office/drawing/2014/main" xmlns="" id="{99D6545C-CBA1-7282-BBC6-9501D2FE8F25}"/>
              </a:ext>
            </a:extLst>
          </xdr:cNvPr>
          <xdr:cNvPicPr>
            <a:picLocks noChangeAspect="1"/>
          </xdr:cNvPicPr>
        </xdr:nvPicPr>
        <xdr:blipFill>
          <a:blip xmlns:r="http://schemas.openxmlformats.org/officeDocument/2006/relationships" r:embed="rId16"/>
          <a:stretch>
            <a:fillRect/>
          </a:stretch>
        </xdr:blipFill>
        <xdr:spPr>
          <a:xfrm>
            <a:off x="255814" y="5123074"/>
            <a:ext cx="1962150" cy="621671"/>
          </a:xfrm>
          <a:prstGeom prst="rect">
            <a:avLst/>
          </a:prstGeom>
        </xdr:spPr>
      </xdr:pic>
      <xdr:pic>
        <xdr:nvPicPr>
          <xdr:cNvPr id="61" name="Picture 60">
            <a:extLst>
              <a:ext uri="{FF2B5EF4-FFF2-40B4-BE49-F238E27FC236}">
                <a16:creationId xmlns:a16="http://schemas.microsoft.com/office/drawing/2014/main" xmlns="" id="{EA67473B-A383-D02A-8C6D-978E7EC994C7}"/>
              </a:ext>
            </a:extLst>
          </xdr:cNvPr>
          <xdr:cNvPicPr>
            <a:picLocks noChangeAspect="1"/>
          </xdr:cNvPicPr>
        </xdr:nvPicPr>
        <xdr:blipFill>
          <a:blip xmlns:r="http://schemas.openxmlformats.org/officeDocument/2006/relationships" r:embed="rId17"/>
          <a:stretch>
            <a:fillRect/>
          </a:stretch>
        </xdr:blipFill>
        <xdr:spPr>
          <a:xfrm>
            <a:off x="887667" y="4702469"/>
            <a:ext cx="851647" cy="241300"/>
          </a:xfrm>
          <a:prstGeom prst="rect">
            <a:avLst/>
          </a:prstGeom>
        </xdr:spPr>
      </xdr:pic>
    </xdr:grpSp>
    <xdr:clientData/>
  </xdr:twoCellAnchor>
  <xdr:twoCellAnchor>
    <xdr:from>
      <xdr:col>0</xdr:col>
      <xdr:colOff>394607</xdr:colOff>
      <xdr:row>47</xdr:row>
      <xdr:rowOff>1825540</xdr:rowOff>
    </xdr:from>
    <xdr:to>
      <xdr:col>0</xdr:col>
      <xdr:colOff>2136322</xdr:colOff>
      <xdr:row>47</xdr:row>
      <xdr:rowOff>2851204</xdr:rowOff>
    </xdr:to>
    <xdr:grpSp>
      <xdr:nvGrpSpPr>
        <xdr:cNvPr id="62" name="Group 61">
          <a:extLst>
            <a:ext uri="{FF2B5EF4-FFF2-40B4-BE49-F238E27FC236}">
              <a16:creationId xmlns:a16="http://schemas.microsoft.com/office/drawing/2014/main" xmlns="" id="{16DAD1C9-5067-4347-B9D2-44FCDACF5F3E}"/>
            </a:ext>
          </a:extLst>
        </xdr:cNvPr>
        <xdr:cNvGrpSpPr/>
      </xdr:nvGrpSpPr>
      <xdr:grpSpPr>
        <a:xfrm>
          <a:off x="394607" y="92734861"/>
          <a:ext cx="1741715" cy="1025664"/>
          <a:chOff x="242207" y="8685359"/>
          <a:chExt cx="1962150" cy="1076214"/>
        </a:xfrm>
      </xdr:grpSpPr>
      <xdr:pic>
        <xdr:nvPicPr>
          <xdr:cNvPr id="63" name="Picture 62">
            <a:extLst>
              <a:ext uri="{FF2B5EF4-FFF2-40B4-BE49-F238E27FC236}">
                <a16:creationId xmlns:a16="http://schemas.microsoft.com/office/drawing/2014/main" xmlns="" id="{EDF1F97B-DD98-CB90-2A10-4F8B55DA2A81}"/>
              </a:ext>
            </a:extLst>
          </xdr:cNvPr>
          <xdr:cNvPicPr>
            <a:picLocks noChangeAspect="1"/>
          </xdr:cNvPicPr>
        </xdr:nvPicPr>
        <xdr:blipFill>
          <a:blip xmlns:r="http://schemas.openxmlformats.org/officeDocument/2006/relationships" r:embed="rId16"/>
          <a:stretch>
            <a:fillRect/>
          </a:stretch>
        </xdr:blipFill>
        <xdr:spPr>
          <a:xfrm>
            <a:off x="242207" y="9139902"/>
            <a:ext cx="1962150" cy="621671"/>
          </a:xfrm>
          <a:prstGeom prst="rect">
            <a:avLst/>
          </a:prstGeom>
        </xdr:spPr>
      </xdr:pic>
      <xdr:pic>
        <xdr:nvPicPr>
          <xdr:cNvPr id="64" name="Picture 63">
            <a:extLst>
              <a:ext uri="{FF2B5EF4-FFF2-40B4-BE49-F238E27FC236}">
                <a16:creationId xmlns:a16="http://schemas.microsoft.com/office/drawing/2014/main" xmlns="" id="{C95F25B0-50DA-C702-DA18-27AFD41D5DB5}"/>
              </a:ext>
            </a:extLst>
          </xdr:cNvPr>
          <xdr:cNvPicPr>
            <a:picLocks noChangeAspect="1"/>
          </xdr:cNvPicPr>
        </xdr:nvPicPr>
        <xdr:blipFill>
          <a:blip xmlns:r="http://schemas.openxmlformats.org/officeDocument/2006/relationships" r:embed="rId17"/>
          <a:stretch>
            <a:fillRect/>
          </a:stretch>
        </xdr:blipFill>
        <xdr:spPr>
          <a:xfrm>
            <a:off x="965307" y="8685359"/>
            <a:ext cx="851647" cy="241300"/>
          </a:xfrm>
          <a:prstGeom prst="rect">
            <a:avLst/>
          </a:prstGeom>
        </xdr:spPr>
      </xdr:pic>
    </xdr:grpSp>
    <xdr:clientData/>
  </xdr:twoCellAnchor>
  <xdr:twoCellAnchor>
    <xdr:from>
      <xdr:col>0</xdr:col>
      <xdr:colOff>367393</xdr:colOff>
      <xdr:row>48</xdr:row>
      <xdr:rowOff>1888629</xdr:rowOff>
    </xdr:from>
    <xdr:to>
      <xdr:col>0</xdr:col>
      <xdr:colOff>2109108</xdr:colOff>
      <xdr:row>48</xdr:row>
      <xdr:rowOff>2888356</xdr:rowOff>
    </xdr:to>
    <xdr:grpSp>
      <xdr:nvGrpSpPr>
        <xdr:cNvPr id="65" name="Group 64">
          <a:extLst>
            <a:ext uri="{FF2B5EF4-FFF2-40B4-BE49-F238E27FC236}">
              <a16:creationId xmlns:a16="http://schemas.microsoft.com/office/drawing/2014/main" xmlns="" id="{27558150-AE3B-4388-AA3C-CB1426109CCA}"/>
            </a:ext>
          </a:extLst>
        </xdr:cNvPr>
        <xdr:cNvGrpSpPr/>
      </xdr:nvGrpSpPr>
      <xdr:grpSpPr>
        <a:xfrm>
          <a:off x="367393" y="97995879"/>
          <a:ext cx="1741715" cy="999727"/>
          <a:chOff x="38100" y="13189324"/>
          <a:chExt cx="1962150" cy="1048999"/>
        </a:xfrm>
      </xdr:grpSpPr>
      <xdr:pic>
        <xdr:nvPicPr>
          <xdr:cNvPr id="66" name="Picture 65">
            <a:extLst>
              <a:ext uri="{FF2B5EF4-FFF2-40B4-BE49-F238E27FC236}">
                <a16:creationId xmlns:a16="http://schemas.microsoft.com/office/drawing/2014/main" xmlns="" id="{A4F0D6BA-EDCD-133C-F0EB-8036CF6F200C}"/>
              </a:ext>
            </a:extLst>
          </xdr:cNvPr>
          <xdr:cNvPicPr>
            <a:picLocks noChangeAspect="1"/>
          </xdr:cNvPicPr>
        </xdr:nvPicPr>
        <xdr:blipFill>
          <a:blip xmlns:r="http://schemas.openxmlformats.org/officeDocument/2006/relationships" r:embed="rId16"/>
          <a:stretch>
            <a:fillRect/>
          </a:stretch>
        </xdr:blipFill>
        <xdr:spPr>
          <a:xfrm>
            <a:off x="38100" y="13616652"/>
            <a:ext cx="1962150" cy="621671"/>
          </a:xfrm>
          <a:prstGeom prst="rect">
            <a:avLst/>
          </a:prstGeom>
        </xdr:spPr>
      </xdr:pic>
      <xdr:pic>
        <xdr:nvPicPr>
          <xdr:cNvPr id="67" name="Picture 66">
            <a:extLst>
              <a:ext uri="{FF2B5EF4-FFF2-40B4-BE49-F238E27FC236}">
                <a16:creationId xmlns:a16="http://schemas.microsoft.com/office/drawing/2014/main" xmlns="" id="{72E4EDC1-39C2-C841-E9D7-51CF1F7D9C9E}"/>
              </a:ext>
            </a:extLst>
          </xdr:cNvPr>
          <xdr:cNvPicPr>
            <a:picLocks noChangeAspect="1"/>
          </xdr:cNvPicPr>
        </xdr:nvPicPr>
        <xdr:blipFill>
          <a:blip xmlns:r="http://schemas.openxmlformats.org/officeDocument/2006/relationships" r:embed="rId17"/>
          <a:stretch>
            <a:fillRect/>
          </a:stretch>
        </xdr:blipFill>
        <xdr:spPr>
          <a:xfrm>
            <a:off x="994922" y="13189324"/>
            <a:ext cx="851647" cy="241300"/>
          </a:xfrm>
          <a:prstGeom prst="rect">
            <a:avLst/>
          </a:prstGeom>
        </xdr:spPr>
      </xdr:pic>
    </xdr:grpSp>
    <xdr:clientData/>
  </xdr:twoCellAnchor>
  <xdr:twoCellAnchor>
    <xdr:from>
      <xdr:col>0</xdr:col>
      <xdr:colOff>435429</xdr:colOff>
      <xdr:row>50</xdr:row>
      <xdr:rowOff>1864179</xdr:rowOff>
    </xdr:from>
    <xdr:to>
      <xdr:col>0</xdr:col>
      <xdr:colOff>2235654</xdr:colOff>
      <xdr:row>50</xdr:row>
      <xdr:rowOff>2987892</xdr:rowOff>
    </xdr:to>
    <xdr:grpSp>
      <xdr:nvGrpSpPr>
        <xdr:cNvPr id="68" name="Group 67">
          <a:extLst>
            <a:ext uri="{FF2B5EF4-FFF2-40B4-BE49-F238E27FC236}">
              <a16:creationId xmlns:a16="http://schemas.microsoft.com/office/drawing/2014/main" xmlns="" id="{81DC6D68-D13A-4CAB-81F9-2B25FD5FC583}"/>
            </a:ext>
          </a:extLst>
        </xdr:cNvPr>
        <xdr:cNvGrpSpPr/>
      </xdr:nvGrpSpPr>
      <xdr:grpSpPr>
        <a:xfrm>
          <a:off x="435429" y="103563965"/>
          <a:ext cx="1790700" cy="1123713"/>
          <a:chOff x="171450" y="17838163"/>
          <a:chExt cx="1800225" cy="1123713"/>
        </a:xfrm>
      </xdr:grpSpPr>
      <xdr:pic>
        <xdr:nvPicPr>
          <xdr:cNvPr id="69" name="Picture 68">
            <a:extLst>
              <a:ext uri="{FF2B5EF4-FFF2-40B4-BE49-F238E27FC236}">
                <a16:creationId xmlns:a16="http://schemas.microsoft.com/office/drawing/2014/main" xmlns="" id="{3E834A34-16EC-4A46-E427-C124723A1B1D}"/>
              </a:ext>
            </a:extLst>
          </xdr:cNvPr>
          <xdr:cNvPicPr>
            <a:picLocks noChangeAspect="1"/>
          </xdr:cNvPicPr>
        </xdr:nvPicPr>
        <xdr:blipFill>
          <a:blip xmlns:r="http://schemas.openxmlformats.org/officeDocument/2006/relationships" r:embed="rId18"/>
          <a:stretch>
            <a:fillRect/>
          </a:stretch>
        </xdr:blipFill>
        <xdr:spPr>
          <a:xfrm>
            <a:off x="171450" y="18336986"/>
            <a:ext cx="1800225" cy="624890"/>
          </a:xfrm>
          <a:prstGeom prst="rect">
            <a:avLst/>
          </a:prstGeom>
        </xdr:spPr>
      </xdr:pic>
      <xdr:pic>
        <xdr:nvPicPr>
          <xdr:cNvPr id="70" name="Picture 69">
            <a:extLst>
              <a:ext uri="{FF2B5EF4-FFF2-40B4-BE49-F238E27FC236}">
                <a16:creationId xmlns:a16="http://schemas.microsoft.com/office/drawing/2014/main" xmlns="" id="{5BABA08B-E3C1-D779-A684-18583407061F}"/>
              </a:ext>
            </a:extLst>
          </xdr:cNvPr>
          <xdr:cNvPicPr>
            <a:picLocks noChangeAspect="1"/>
          </xdr:cNvPicPr>
        </xdr:nvPicPr>
        <xdr:blipFill>
          <a:blip xmlns:r="http://schemas.openxmlformats.org/officeDocument/2006/relationships" r:embed="rId17"/>
          <a:stretch>
            <a:fillRect/>
          </a:stretch>
        </xdr:blipFill>
        <xdr:spPr>
          <a:xfrm>
            <a:off x="745991" y="17838163"/>
            <a:ext cx="851647" cy="241300"/>
          </a:xfrm>
          <a:prstGeom prst="rect">
            <a:avLst/>
          </a:prstGeom>
        </xdr:spPr>
      </xdr:pic>
    </xdr:grpSp>
    <xdr:clientData/>
  </xdr:twoCellAnchor>
  <xdr:twoCellAnchor>
    <xdr:from>
      <xdr:col>0</xdr:col>
      <xdr:colOff>394607</xdr:colOff>
      <xdr:row>51</xdr:row>
      <xdr:rowOff>1798327</xdr:rowOff>
    </xdr:from>
    <xdr:to>
      <xdr:col>0</xdr:col>
      <xdr:colOff>2194832</xdr:colOff>
      <xdr:row>51</xdr:row>
      <xdr:rowOff>2941008</xdr:rowOff>
    </xdr:to>
    <xdr:grpSp>
      <xdr:nvGrpSpPr>
        <xdr:cNvPr id="71" name="Group 70">
          <a:extLst>
            <a:ext uri="{FF2B5EF4-FFF2-40B4-BE49-F238E27FC236}">
              <a16:creationId xmlns:a16="http://schemas.microsoft.com/office/drawing/2014/main" xmlns="" id="{CB0FB3CE-3794-4A2D-85A9-120F16339BD5}"/>
            </a:ext>
          </a:extLst>
        </xdr:cNvPr>
        <xdr:cNvGrpSpPr/>
      </xdr:nvGrpSpPr>
      <xdr:grpSpPr>
        <a:xfrm>
          <a:off x="394607" y="108696041"/>
          <a:ext cx="1800225" cy="1142681"/>
          <a:chOff x="171450" y="22188448"/>
          <a:chExt cx="1800225" cy="1142681"/>
        </a:xfrm>
      </xdr:grpSpPr>
      <xdr:pic>
        <xdr:nvPicPr>
          <xdr:cNvPr id="72" name="Picture 71">
            <a:extLst>
              <a:ext uri="{FF2B5EF4-FFF2-40B4-BE49-F238E27FC236}">
                <a16:creationId xmlns:a16="http://schemas.microsoft.com/office/drawing/2014/main" xmlns="" id="{C2D82E01-7FA1-2652-D4A4-F9970697B584}"/>
              </a:ext>
            </a:extLst>
          </xdr:cNvPr>
          <xdr:cNvPicPr>
            <a:picLocks noChangeAspect="1"/>
          </xdr:cNvPicPr>
        </xdr:nvPicPr>
        <xdr:blipFill>
          <a:blip xmlns:r="http://schemas.openxmlformats.org/officeDocument/2006/relationships" r:embed="rId18"/>
          <a:stretch>
            <a:fillRect/>
          </a:stretch>
        </xdr:blipFill>
        <xdr:spPr>
          <a:xfrm>
            <a:off x="171450" y="22706239"/>
            <a:ext cx="1800225" cy="624890"/>
          </a:xfrm>
          <a:prstGeom prst="rect">
            <a:avLst/>
          </a:prstGeom>
        </xdr:spPr>
      </xdr:pic>
      <xdr:pic>
        <xdr:nvPicPr>
          <xdr:cNvPr id="73" name="Picture 72">
            <a:extLst>
              <a:ext uri="{FF2B5EF4-FFF2-40B4-BE49-F238E27FC236}">
                <a16:creationId xmlns:a16="http://schemas.microsoft.com/office/drawing/2014/main" xmlns="" id="{C46EF33E-E9DA-CB57-2DC7-182394BFA495}"/>
              </a:ext>
            </a:extLst>
          </xdr:cNvPr>
          <xdr:cNvPicPr>
            <a:picLocks noChangeAspect="1"/>
          </xdr:cNvPicPr>
        </xdr:nvPicPr>
        <xdr:blipFill>
          <a:blip xmlns:r="http://schemas.openxmlformats.org/officeDocument/2006/relationships" r:embed="rId17"/>
          <a:stretch>
            <a:fillRect/>
          </a:stretch>
        </xdr:blipFill>
        <xdr:spPr>
          <a:xfrm>
            <a:off x="770805" y="22188448"/>
            <a:ext cx="851647" cy="241300"/>
          </a:xfrm>
          <a:prstGeom prst="rect">
            <a:avLst/>
          </a:prstGeom>
        </xdr:spPr>
      </xdr:pic>
    </xdr:grpSp>
    <xdr:clientData/>
  </xdr:twoCellAnchor>
  <xdr:twoCellAnchor>
    <xdr:from>
      <xdr:col>0</xdr:col>
      <xdr:colOff>431347</xdr:colOff>
      <xdr:row>52</xdr:row>
      <xdr:rowOff>1855739</xdr:rowOff>
    </xdr:from>
    <xdr:to>
      <xdr:col>0</xdr:col>
      <xdr:colOff>2231572</xdr:colOff>
      <xdr:row>52</xdr:row>
      <xdr:rowOff>2921340</xdr:rowOff>
    </xdr:to>
    <xdr:grpSp>
      <xdr:nvGrpSpPr>
        <xdr:cNvPr id="74" name="Group 73">
          <a:extLst>
            <a:ext uri="{FF2B5EF4-FFF2-40B4-BE49-F238E27FC236}">
              <a16:creationId xmlns:a16="http://schemas.microsoft.com/office/drawing/2014/main" xmlns="" id="{419B774D-49B0-4166-9735-A7725698F621}"/>
            </a:ext>
          </a:extLst>
        </xdr:cNvPr>
        <xdr:cNvGrpSpPr/>
      </xdr:nvGrpSpPr>
      <xdr:grpSpPr>
        <a:xfrm>
          <a:off x="431347" y="113951382"/>
          <a:ext cx="1800225" cy="1065601"/>
          <a:chOff x="371475" y="26893318"/>
          <a:chExt cx="1800225" cy="1065601"/>
        </a:xfrm>
      </xdr:grpSpPr>
      <xdr:pic>
        <xdr:nvPicPr>
          <xdr:cNvPr id="75" name="Picture 74">
            <a:extLst>
              <a:ext uri="{FF2B5EF4-FFF2-40B4-BE49-F238E27FC236}">
                <a16:creationId xmlns:a16="http://schemas.microsoft.com/office/drawing/2014/main" xmlns="" id="{0335BAE5-4A47-893B-72CC-545380E7E392}"/>
              </a:ext>
            </a:extLst>
          </xdr:cNvPr>
          <xdr:cNvPicPr>
            <a:picLocks noChangeAspect="1"/>
          </xdr:cNvPicPr>
        </xdr:nvPicPr>
        <xdr:blipFill>
          <a:blip xmlns:r="http://schemas.openxmlformats.org/officeDocument/2006/relationships" r:embed="rId18"/>
          <a:stretch>
            <a:fillRect/>
          </a:stretch>
        </xdr:blipFill>
        <xdr:spPr>
          <a:xfrm>
            <a:off x="371475" y="27334029"/>
            <a:ext cx="1800225" cy="624890"/>
          </a:xfrm>
          <a:prstGeom prst="rect">
            <a:avLst/>
          </a:prstGeom>
        </xdr:spPr>
      </xdr:pic>
      <xdr:pic>
        <xdr:nvPicPr>
          <xdr:cNvPr id="76" name="Picture 75">
            <a:extLst>
              <a:ext uri="{FF2B5EF4-FFF2-40B4-BE49-F238E27FC236}">
                <a16:creationId xmlns:a16="http://schemas.microsoft.com/office/drawing/2014/main" xmlns="" id="{431FF5EA-2A82-47DC-6508-12D2D77C9EDC}"/>
              </a:ext>
            </a:extLst>
          </xdr:cNvPr>
          <xdr:cNvPicPr>
            <a:picLocks noChangeAspect="1"/>
          </xdr:cNvPicPr>
        </xdr:nvPicPr>
        <xdr:blipFill>
          <a:blip xmlns:r="http://schemas.openxmlformats.org/officeDocument/2006/relationships" r:embed="rId17"/>
          <a:stretch>
            <a:fillRect/>
          </a:stretch>
        </xdr:blipFill>
        <xdr:spPr>
          <a:xfrm>
            <a:off x="834038" y="26893318"/>
            <a:ext cx="851647" cy="241300"/>
          </a:xfrm>
          <a:prstGeom prst="rect">
            <a:avLst/>
          </a:prstGeom>
        </xdr:spPr>
      </xdr:pic>
    </xdr:grpSp>
    <xdr:clientData/>
  </xdr:twoCellAnchor>
  <xdr:twoCellAnchor>
    <xdr:from>
      <xdr:col>0</xdr:col>
      <xdr:colOff>530678</xdr:colOff>
      <xdr:row>56</xdr:row>
      <xdr:rowOff>2295796</xdr:rowOff>
    </xdr:from>
    <xdr:to>
      <xdr:col>0</xdr:col>
      <xdr:colOff>2273753</xdr:colOff>
      <xdr:row>56</xdr:row>
      <xdr:rowOff>2998103</xdr:rowOff>
    </xdr:to>
    <xdr:pic>
      <xdr:nvPicPr>
        <xdr:cNvPr id="77" name="Picture 76">
          <a:extLst>
            <a:ext uri="{FF2B5EF4-FFF2-40B4-BE49-F238E27FC236}">
              <a16:creationId xmlns:a16="http://schemas.microsoft.com/office/drawing/2014/main" xmlns="" id="{DF1D7BDD-22F9-4E41-8CC8-487A604B86FE}"/>
            </a:ext>
          </a:extLst>
        </xdr:cNvPr>
        <xdr:cNvPicPr>
          <a:picLocks noChangeAspect="1"/>
        </xdr:cNvPicPr>
      </xdr:nvPicPr>
      <xdr:blipFill>
        <a:blip xmlns:r="http://schemas.openxmlformats.org/officeDocument/2006/relationships" r:embed="rId19"/>
        <a:stretch>
          <a:fillRect/>
        </a:stretch>
      </xdr:blipFill>
      <xdr:spPr>
        <a:xfrm>
          <a:off x="530678" y="128066617"/>
          <a:ext cx="1743075" cy="702307"/>
        </a:xfrm>
        <a:prstGeom prst="rect">
          <a:avLst/>
        </a:prstGeom>
      </xdr:spPr>
    </xdr:pic>
    <xdr:clientData/>
  </xdr:twoCellAnchor>
  <xdr:twoCellAnchor>
    <xdr:from>
      <xdr:col>0</xdr:col>
      <xdr:colOff>432706</xdr:colOff>
      <xdr:row>54</xdr:row>
      <xdr:rowOff>1809750</xdr:rowOff>
    </xdr:from>
    <xdr:to>
      <xdr:col>0</xdr:col>
      <xdr:colOff>2175781</xdr:colOff>
      <xdr:row>54</xdr:row>
      <xdr:rowOff>3025070</xdr:rowOff>
    </xdr:to>
    <xdr:grpSp>
      <xdr:nvGrpSpPr>
        <xdr:cNvPr id="78" name="Group 77">
          <a:extLst>
            <a:ext uri="{FF2B5EF4-FFF2-40B4-BE49-F238E27FC236}">
              <a16:creationId xmlns:a16="http://schemas.microsoft.com/office/drawing/2014/main" xmlns="" id="{DF9174B6-49C7-43F2-AE7C-16A6D39F08B2}"/>
            </a:ext>
          </a:extLst>
        </xdr:cNvPr>
        <xdr:cNvGrpSpPr/>
      </xdr:nvGrpSpPr>
      <xdr:grpSpPr>
        <a:xfrm>
          <a:off x="432706" y="119497929"/>
          <a:ext cx="1743075" cy="1215320"/>
          <a:chOff x="161925" y="32119260"/>
          <a:chExt cx="1743075" cy="1215320"/>
        </a:xfrm>
      </xdr:grpSpPr>
      <xdr:pic>
        <xdr:nvPicPr>
          <xdr:cNvPr id="79" name="Picture 78">
            <a:extLst>
              <a:ext uri="{FF2B5EF4-FFF2-40B4-BE49-F238E27FC236}">
                <a16:creationId xmlns:a16="http://schemas.microsoft.com/office/drawing/2014/main" xmlns="" id="{53A884C4-A60E-A3B1-BE94-C0DBE18037C5}"/>
              </a:ext>
            </a:extLst>
          </xdr:cNvPr>
          <xdr:cNvPicPr>
            <a:picLocks noChangeAspect="1"/>
          </xdr:cNvPicPr>
        </xdr:nvPicPr>
        <xdr:blipFill>
          <a:blip xmlns:r="http://schemas.openxmlformats.org/officeDocument/2006/relationships" r:embed="rId19"/>
          <a:stretch>
            <a:fillRect/>
          </a:stretch>
        </xdr:blipFill>
        <xdr:spPr>
          <a:xfrm>
            <a:off x="161925" y="32632273"/>
            <a:ext cx="1743075" cy="702307"/>
          </a:xfrm>
          <a:prstGeom prst="rect">
            <a:avLst/>
          </a:prstGeom>
        </xdr:spPr>
      </xdr:pic>
      <xdr:pic>
        <xdr:nvPicPr>
          <xdr:cNvPr id="80" name="Picture 79">
            <a:extLst>
              <a:ext uri="{FF2B5EF4-FFF2-40B4-BE49-F238E27FC236}">
                <a16:creationId xmlns:a16="http://schemas.microsoft.com/office/drawing/2014/main" xmlns="" id="{209A733A-0038-BE53-9001-8FB6C91D4492}"/>
              </a:ext>
            </a:extLst>
          </xdr:cNvPr>
          <xdr:cNvPicPr>
            <a:picLocks noChangeAspect="1"/>
          </xdr:cNvPicPr>
        </xdr:nvPicPr>
        <xdr:blipFill>
          <a:blip xmlns:r="http://schemas.openxmlformats.org/officeDocument/2006/relationships" r:embed="rId17"/>
          <a:stretch>
            <a:fillRect/>
          </a:stretch>
        </xdr:blipFill>
        <xdr:spPr>
          <a:xfrm>
            <a:off x="613924" y="32119260"/>
            <a:ext cx="1100576" cy="311829"/>
          </a:xfrm>
          <a:prstGeom prst="rect">
            <a:avLst/>
          </a:prstGeom>
        </xdr:spPr>
      </xdr:pic>
    </xdr:grpSp>
    <xdr:clientData/>
  </xdr:twoCellAnchor>
  <xdr:twoCellAnchor>
    <xdr:from>
      <xdr:col>0</xdr:col>
      <xdr:colOff>487135</xdr:colOff>
      <xdr:row>55</xdr:row>
      <xdr:rowOff>1803712</xdr:rowOff>
    </xdr:from>
    <xdr:to>
      <xdr:col>0</xdr:col>
      <xdr:colOff>2230210</xdr:colOff>
      <xdr:row>55</xdr:row>
      <xdr:rowOff>2928582</xdr:rowOff>
    </xdr:to>
    <xdr:grpSp>
      <xdr:nvGrpSpPr>
        <xdr:cNvPr id="81" name="Group 80">
          <a:extLst>
            <a:ext uri="{FF2B5EF4-FFF2-40B4-BE49-F238E27FC236}">
              <a16:creationId xmlns:a16="http://schemas.microsoft.com/office/drawing/2014/main" xmlns="" id="{7719F101-5B94-497D-A9F7-5E962171A9CE}"/>
            </a:ext>
          </a:extLst>
        </xdr:cNvPr>
        <xdr:cNvGrpSpPr/>
      </xdr:nvGrpSpPr>
      <xdr:grpSpPr>
        <a:xfrm>
          <a:off x="487135" y="124689819"/>
          <a:ext cx="1743075" cy="1124870"/>
          <a:chOff x="379639" y="36890566"/>
          <a:chExt cx="1743075" cy="1124870"/>
        </a:xfrm>
      </xdr:grpSpPr>
      <xdr:pic>
        <xdr:nvPicPr>
          <xdr:cNvPr id="82" name="Picture 81">
            <a:extLst>
              <a:ext uri="{FF2B5EF4-FFF2-40B4-BE49-F238E27FC236}">
                <a16:creationId xmlns:a16="http://schemas.microsoft.com/office/drawing/2014/main" xmlns="" id="{44D28A89-B19D-BC3B-84D0-85B24C24F72E}"/>
              </a:ext>
            </a:extLst>
          </xdr:cNvPr>
          <xdr:cNvPicPr>
            <a:picLocks noChangeAspect="1"/>
          </xdr:cNvPicPr>
        </xdr:nvPicPr>
        <xdr:blipFill>
          <a:blip xmlns:r="http://schemas.openxmlformats.org/officeDocument/2006/relationships" r:embed="rId19"/>
          <a:stretch>
            <a:fillRect/>
          </a:stretch>
        </xdr:blipFill>
        <xdr:spPr>
          <a:xfrm>
            <a:off x="379639" y="37313129"/>
            <a:ext cx="1743075" cy="702307"/>
          </a:xfrm>
          <a:prstGeom prst="rect">
            <a:avLst/>
          </a:prstGeom>
        </xdr:spPr>
      </xdr:pic>
      <xdr:pic>
        <xdr:nvPicPr>
          <xdr:cNvPr id="83" name="Picture 82">
            <a:extLst>
              <a:ext uri="{FF2B5EF4-FFF2-40B4-BE49-F238E27FC236}">
                <a16:creationId xmlns:a16="http://schemas.microsoft.com/office/drawing/2014/main" xmlns="" id="{6E363931-8EB4-8B57-20FB-A1C584F8D52B}"/>
              </a:ext>
            </a:extLst>
          </xdr:cNvPr>
          <xdr:cNvPicPr>
            <a:picLocks noChangeAspect="1"/>
          </xdr:cNvPicPr>
        </xdr:nvPicPr>
        <xdr:blipFill>
          <a:blip xmlns:r="http://schemas.openxmlformats.org/officeDocument/2006/relationships" r:embed="rId17"/>
          <a:stretch>
            <a:fillRect/>
          </a:stretch>
        </xdr:blipFill>
        <xdr:spPr>
          <a:xfrm>
            <a:off x="762000" y="36890566"/>
            <a:ext cx="1061357" cy="300718"/>
          </a:xfrm>
          <a:prstGeom prst="rect">
            <a:avLst/>
          </a:prstGeom>
        </xdr:spPr>
      </xdr:pic>
    </xdr:grpSp>
    <xdr:clientData/>
  </xdr:twoCellAnchor>
  <xdr:twoCellAnchor>
    <xdr:from>
      <xdr:col>0</xdr:col>
      <xdr:colOff>277585</xdr:colOff>
      <xdr:row>58</xdr:row>
      <xdr:rowOff>1823357</xdr:rowOff>
    </xdr:from>
    <xdr:to>
      <xdr:col>0</xdr:col>
      <xdr:colOff>2163535</xdr:colOff>
      <xdr:row>58</xdr:row>
      <xdr:rowOff>2894272</xdr:rowOff>
    </xdr:to>
    <xdr:grpSp>
      <xdr:nvGrpSpPr>
        <xdr:cNvPr id="84" name="Group 83">
          <a:extLst>
            <a:ext uri="{FF2B5EF4-FFF2-40B4-BE49-F238E27FC236}">
              <a16:creationId xmlns:a16="http://schemas.microsoft.com/office/drawing/2014/main" xmlns="" id="{634470F3-4CE6-421E-AD90-ACFCC1E73C8F}"/>
            </a:ext>
          </a:extLst>
        </xdr:cNvPr>
        <xdr:cNvGrpSpPr/>
      </xdr:nvGrpSpPr>
      <xdr:grpSpPr>
        <a:xfrm>
          <a:off x="277585" y="135499928"/>
          <a:ext cx="1885950" cy="1070915"/>
          <a:chOff x="296635" y="46091394"/>
          <a:chExt cx="1885950" cy="1070915"/>
        </a:xfrm>
      </xdr:grpSpPr>
      <xdr:pic>
        <xdr:nvPicPr>
          <xdr:cNvPr id="85" name="Picture 84">
            <a:extLst>
              <a:ext uri="{FF2B5EF4-FFF2-40B4-BE49-F238E27FC236}">
                <a16:creationId xmlns:a16="http://schemas.microsoft.com/office/drawing/2014/main" xmlns="" id="{06BDC46C-0DB5-7962-8C13-5A9F02614199}"/>
              </a:ext>
            </a:extLst>
          </xdr:cNvPr>
          <xdr:cNvPicPr>
            <a:picLocks noChangeAspect="1"/>
          </xdr:cNvPicPr>
        </xdr:nvPicPr>
        <xdr:blipFill>
          <a:blip xmlns:r="http://schemas.openxmlformats.org/officeDocument/2006/relationships" r:embed="rId20"/>
          <a:stretch>
            <a:fillRect/>
          </a:stretch>
        </xdr:blipFill>
        <xdr:spPr>
          <a:xfrm>
            <a:off x="296635" y="46603103"/>
            <a:ext cx="1885950" cy="559206"/>
          </a:xfrm>
          <a:prstGeom prst="rect">
            <a:avLst/>
          </a:prstGeom>
        </xdr:spPr>
      </xdr:pic>
      <xdr:pic>
        <xdr:nvPicPr>
          <xdr:cNvPr id="86" name="Picture 85">
            <a:extLst>
              <a:ext uri="{FF2B5EF4-FFF2-40B4-BE49-F238E27FC236}">
                <a16:creationId xmlns:a16="http://schemas.microsoft.com/office/drawing/2014/main" xmlns="" id="{EB13F8DB-F53B-2CF0-2A6B-7F553DC95107}"/>
              </a:ext>
            </a:extLst>
          </xdr:cNvPr>
          <xdr:cNvPicPr>
            <a:picLocks noChangeAspect="1"/>
          </xdr:cNvPicPr>
        </xdr:nvPicPr>
        <xdr:blipFill>
          <a:blip xmlns:r="http://schemas.openxmlformats.org/officeDocument/2006/relationships" r:embed="rId21"/>
          <a:stretch>
            <a:fillRect/>
          </a:stretch>
        </xdr:blipFill>
        <xdr:spPr>
          <a:xfrm>
            <a:off x="667550" y="46091394"/>
            <a:ext cx="1344706" cy="336761"/>
          </a:xfrm>
          <a:prstGeom prst="rect">
            <a:avLst/>
          </a:prstGeom>
        </xdr:spPr>
      </xdr:pic>
    </xdr:grpSp>
    <xdr:clientData/>
  </xdr:twoCellAnchor>
  <xdr:twoCellAnchor>
    <xdr:from>
      <xdr:col>0</xdr:col>
      <xdr:colOff>285750</xdr:colOff>
      <xdr:row>59</xdr:row>
      <xdr:rowOff>1707150</xdr:rowOff>
    </xdr:from>
    <xdr:to>
      <xdr:col>0</xdr:col>
      <xdr:colOff>2171700</xdr:colOff>
      <xdr:row>59</xdr:row>
      <xdr:rowOff>2954638</xdr:rowOff>
    </xdr:to>
    <xdr:grpSp>
      <xdr:nvGrpSpPr>
        <xdr:cNvPr id="87" name="Group 86">
          <a:extLst>
            <a:ext uri="{FF2B5EF4-FFF2-40B4-BE49-F238E27FC236}">
              <a16:creationId xmlns:a16="http://schemas.microsoft.com/office/drawing/2014/main" xmlns="" id="{E3204D8F-065B-49DD-9C1B-23958D5BE726}"/>
            </a:ext>
          </a:extLst>
        </xdr:cNvPr>
        <xdr:cNvGrpSpPr/>
      </xdr:nvGrpSpPr>
      <xdr:grpSpPr>
        <a:xfrm>
          <a:off x="285750" y="140581650"/>
          <a:ext cx="1885950" cy="1247488"/>
          <a:chOff x="114300" y="50797064"/>
          <a:chExt cx="1885950" cy="1247488"/>
        </a:xfrm>
      </xdr:grpSpPr>
      <xdr:pic>
        <xdr:nvPicPr>
          <xdr:cNvPr id="88" name="Picture 87">
            <a:extLst>
              <a:ext uri="{FF2B5EF4-FFF2-40B4-BE49-F238E27FC236}">
                <a16:creationId xmlns:a16="http://schemas.microsoft.com/office/drawing/2014/main" xmlns="" id="{E8BE9CE6-E1B7-21DB-2334-AE68B75AFD0A}"/>
              </a:ext>
            </a:extLst>
          </xdr:cNvPr>
          <xdr:cNvPicPr>
            <a:picLocks noChangeAspect="1"/>
          </xdr:cNvPicPr>
        </xdr:nvPicPr>
        <xdr:blipFill>
          <a:blip xmlns:r="http://schemas.openxmlformats.org/officeDocument/2006/relationships" r:embed="rId20"/>
          <a:stretch>
            <a:fillRect/>
          </a:stretch>
        </xdr:blipFill>
        <xdr:spPr>
          <a:xfrm>
            <a:off x="114300" y="51485346"/>
            <a:ext cx="1885950" cy="559206"/>
          </a:xfrm>
          <a:prstGeom prst="rect">
            <a:avLst/>
          </a:prstGeom>
        </xdr:spPr>
      </xdr:pic>
      <xdr:pic>
        <xdr:nvPicPr>
          <xdr:cNvPr id="89" name="Picture 88">
            <a:extLst>
              <a:ext uri="{FF2B5EF4-FFF2-40B4-BE49-F238E27FC236}">
                <a16:creationId xmlns:a16="http://schemas.microsoft.com/office/drawing/2014/main" xmlns="" id="{4F03F4AA-3668-8FC7-59DA-5A3B6B88D563}"/>
              </a:ext>
            </a:extLst>
          </xdr:cNvPr>
          <xdr:cNvPicPr>
            <a:picLocks noChangeAspect="1"/>
          </xdr:cNvPicPr>
        </xdr:nvPicPr>
        <xdr:blipFill>
          <a:blip xmlns:r="http://schemas.openxmlformats.org/officeDocument/2006/relationships" r:embed="rId21"/>
          <a:stretch>
            <a:fillRect/>
          </a:stretch>
        </xdr:blipFill>
        <xdr:spPr>
          <a:xfrm>
            <a:off x="533881" y="50797064"/>
            <a:ext cx="1344706" cy="336761"/>
          </a:xfrm>
          <a:prstGeom prst="rect">
            <a:avLst/>
          </a:prstGeom>
        </xdr:spPr>
      </xdr:pic>
    </xdr:grpSp>
    <xdr:clientData/>
  </xdr:twoCellAnchor>
  <xdr:twoCellAnchor>
    <xdr:from>
      <xdr:col>0</xdr:col>
      <xdr:colOff>312964</xdr:colOff>
      <xdr:row>60</xdr:row>
      <xdr:rowOff>1824667</xdr:rowOff>
    </xdr:from>
    <xdr:to>
      <xdr:col>0</xdr:col>
      <xdr:colOff>2198914</xdr:colOff>
      <xdr:row>60</xdr:row>
      <xdr:rowOff>3004119</xdr:rowOff>
    </xdr:to>
    <xdr:grpSp>
      <xdr:nvGrpSpPr>
        <xdr:cNvPr id="90" name="Group 89">
          <a:extLst>
            <a:ext uri="{FF2B5EF4-FFF2-40B4-BE49-F238E27FC236}">
              <a16:creationId xmlns:a16="http://schemas.microsoft.com/office/drawing/2014/main" xmlns="" id="{8736B8B6-CAF7-4E38-B0F6-7437694D95EC}"/>
            </a:ext>
          </a:extLst>
        </xdr:cNvPr>
        <xdr:cNvGrpSpPr/>
      </xdr:nvGrpSpPr>
      <xdr:grpSpPr>
        <a:xfrm>
          <a:off x="312964" y="145897096"/>
          <a:ext cx="1885950" cy="1179452"/>
          <a:chOff x="114300" y="55722850"/>
          <a:chExt cx="1885950" cy="1179452"/>
        </a:xfrm>
      </xdr:grpSpPr>
      <xdr:pic>
        <xdr:nvPicPr>
          <xdr:cNvPr id="91" name="Picture 90">
            <a:extLst>
              <a:ext uri="{FF2B5EF4-FFF2-40B4-BE49-F238E27FC236}">
                <a16:creationId xmlns:a16="http://schemas.microsoft.com/office/drawing/2014/main" xmlns="" id="{A54D3E07-EEDB-B062-E6C7-3A685B819597}"/>
              </a:ext>
            </a:extLst>
          </xdr:cNvPr>
          <xdr:cNvPicPr>
            <a:picLocks noChangeAspect="1"/>
          </xdr:cNvPicPr>
        </xdr:nvPicPr>
        <xdr:blipFill>
          <a:blip xmlns:r="http://schemas.openxmlformats.org/officeDocument/2006/relationships" r:embed="rId20"/>
          <a:stretch>
            <a:fillRect/>
          </a:stretch>
        </xdr:blipFill>
        <xdr:spPr>
          <a:xfrm>
            <a:off x="114300" y="56343096"/>
            <a:ext cx="1885950" cy="559206"/>
          </a:xfrm>
          <a:prstGeom prst="rect">
            <a:avLst/>
          </a:prstGeom>
        </xdr:spPr>
      </xdr:pic>
      <xdr:pic>
        <xdr:nvPicPr>
          <xdr:cNvPr id="92" name="Picture 91">
            <a:extLst>
              <a:ext uri="{FF2B5EF4-FFF2-40B4-BE49-F238E27FC236}">
                <a16:creationId xmlns:a16="http://schemas.microsoft.com/office/drawing/2014/main" xmlns="" id="{83ED7288-C715-ED9B-348E-A23E6BBF0F0E}"/>
              </a:ext>
            </a:extLst>
          </xdr:cNvPr>
          <xdr:cNvPicPr>
            <a:picLocks noChangeAspect="1"/>
          </xdr:cNvPicPr>
        </xdr:nvPicPr>
        <xdr:blipFill>
          <a:blip xmlns:r="http://schemas.openxmlformats.org/officeDocument/2006/relationships" r:embed="rId21"/>
          <a:stretch>
            <a:fillRect/>
          </a:stretch>
        </xdr:blipFill>
        <xdr:spPr>
          <a:xfrm>
            <a:off x="452238" y="55722850"/>
            <a:ext cx="1344706" cy="336761"/>
          </a:xfrm>
          <a:prstGeom prst="rect">
            <a:avLst/>
          </a:prstGeom>
        </xdr:spPr>
      </xdr:pic>
    </xdr:grpSp>
    <xdr:clientData/>
  </xdr:twoCellAnchor>
  <xdr:twoCellAnchor>
    <xdr:from>
      <xdr:col>1</xdr:col>
      <xdr:colOff>911678</xdr:colOff>
      <xdr:row>46</xdr:row>
      <xdr:rowOff>1387929</xdr:rowOff>
    </xdr:from>
    <xdr:to>
      <xdr:col>1</xdr:col>
      <xdr:colOff>1779759</xdr:colOff>
      <xdr:row>46</xdr:row>
      <xdr:rowOff>2258787</xdr:rowOff>
    </xdr:to>
    <xdr:pic>
      <xdr:nvPicPr>
        <xdr:cNvPr id="93" name="Picture 92" descr="New Icon by GOD-TheSupreme on DeviantArt">
          <a:extLst>
            <a:ext uri="{FF2B5EF4-FFF2-40B4-BE49-F238E27FC236}">
              <a16:creationId xmlns:a16="http://schemas.microsoft.com/office/drawing/2014/main" xmlns="" id="{F4DA5E00-A71E-4206-91B3-D7F0D79A705C}"/>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3456214" y="84786108"/>
          <a:ext cx="868081" cy="8708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911679</xdr:colOff>
      <xdr:row>47</xdr:row>
      <xdr:rowOff>1292679</xdr:rowOff>
    </xdr:from>
    <xdr:to>
      <xdr:col>1</xdr:col>
      <xdr:colOff>1779760</xdr:colOff>
      <xdr:row>47</xdr:row>
      <xdr:rowOff>2163537</xdr:rowOff>
    </xdr:to>
    <xdr:pic>
      <xdr:nvPicPr>
        <xdr:cNvPr id="94" name="Picture 93" descr="New Icon by GOD-TheSupreme on DeviantArt">
          <a:extLst>
            <a:ext uri="{FF2B5EF4-FFF2-40B4-BE49-F238E27FC236}">
              <a16:creationId xmlns:a16="http://schemas.microsoft.com/office/drawing/2014/main" xmlns="" id="{BE79CD11-3C77-431C-BD8D-9F19FE778FE4}"/>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3456215" y="89888786"/>
          <a:ext cx="868081" cy="8708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911678</xdr:colOff>
      <xdr:row>48</xdr:row>
      <xdr:rowOff>1265464</xdr:rowOff>
    </xdr:from>
    <xdr:to>
      <xdr:col>1</xdr:col>
      <xdr:colOff>1779759</xdr:colOff>
      <xdr:row>48</xdr:row>
      <xdr:rowOff>2136322</xdr:rowOff>
    </xdr:to>
    <xdr:pic>
      <xdr:nvPicPr>
        <xdr:cNvPr id="95" name="Picture 94" descr="New Icon by GOD-TheSupreme on DeviantArt">
          <a:extLst>
            <a:ext uri="{FF2B5EF4-FFF2-40B4-BE49-F238E27FC236}">
              <a16:creationId xmlns:a16="http://schemas.microsoft.com/office/drawing/2014/main" xmlns="" id="{825F5CB5-D833-4359-A956-18B440C831FF}"/>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3456214" y="95059500"/>
          <a:ext cx="868081" cy="8708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884464</xdr:colOff>
      <xdr:row>50</xdr:row>
      <xdr:rowOff>1360714</xdr:rowOff>
    </xdr:from>
    <xdr:to>
      <xdr:col>1</xdr:col>
      <xdr:colOff>1752545</xdr:colOff>
      <xdr:row>50</xdr:row>
      <xdr:rowOff>2231572</xdr:rowOff>
    </xdr:to>
    <xdr:pic>
      <xdr:nvPicPr>
        <xdr:cNvPr id="96" name="Picture 95" descr="New Icon by GOD-TheSupreme on DeviantArt">
          <a:extLst>
            <a:ext uri="{FF2B5EF4-FFF2-40B4-BE49-F238E27FC236}">
              <a16:creationId xmlns:a16="http://schemas.microsoft.com/office/drawing/2014/main" xmlns="" id="{57CB8434-F65D-4E15-9B23-D1FEB29A302C}"/>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3429000" y="100747285"/>
          <a:ext cx="868081" cy="8708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925286</xdr:colOff>
      <xdr:row>51</xdr:row>
      <xdr:rowOff>1360714</xdr:rowOff>
    </xdr:from>
    <xdr:to>
      <xdr:col>1</xdr:col>
      <xdr:colOff>1793367</xdr:colOff>
      <xdr:row>51</xdr:row>
      <xdr:rowOff>2231572</xdr:rowOff>
    </xdr:to>
    <xdr:pic>
      <xdr:nvPicPr>
        <xdr:cNvPr id="97" name="Picture 96" descr="New Icon by GOD-TheSupreme on DeviantArt">
          <a:extLst>
            <a:ext uri="{FF2B5EF4-FFF2-40B4-BE49-F238E27FC236}">
              <a16:creationId xmlns:a16="http://schemas.microsoft.com/office/drawing/2014/main" xmlns="" id="{5F85B822-6F15-4A89-B2F4-BC6379E76F46}"/>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3469822" y="105945214"/>
          <a:ext cx="868081" cy="8708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884464</xdr:colOff>
      <xdr:row>52</xdr:row>
      <xdr:rowOff>1347107</xdr:rowOff>
    </xdr:from>
    <xdr:to>
      <xdr:col>1</xdr:col>
      <xdr:colOff>1752545</xdr:colOff>
      <xdr:row>52</xdr:row>
      <xdr:rowOff>2217965</xdr:rowOff>
    </xdr:to>
    <xdr:pic>
      <xdr:nvPicPr>
        <xdr:cNvPr id="98" name="Picture 97" descr="New Icon by GOD-TheSupreme on DeviantArt">
          <a:extLst>
            <a:ext uri="{FF2B5EF4-FFF2-40B4-BE49-F238E27FC236}">
              <a16:creationId xmlns:a16="http://schemas.microsoft.com/office/drawing/2014/main" xmlns="" id="{BAACC6AF-8314-4A5A-9C08-0BD417C7F0BF}"/>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3429000" y="111129536"/>
          <a:ext cx="868081" cy="8708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911678</xdr:colOff>
      <xdr:row>54</xdr:row>
      <xdr:rowOff>1415143</xdr:rowOff>
    </xdr:from>
    <xdr:to>
      <xdr:col>1</xdr:col>
      <xdr:colOff>1779759</xdr:colOff>
      <xdr:row>54</xdr:row>
      <xdr:rowOff>2286001</xdr:rowOff>
    </xdr:to>
    <xdr:pic>
      <xdr:nvPicPr>
        <xdr:cNvPr id="99" name="Picture 98" descr="New Icon by GOD-TheSupreme on DeviantArt">
          <a:extLst>
            <a:ext uri="{FF2B5EF4-FFF2-40B4-BE49-F238E27FC236}">
              <a16:creationId xmlns:a16="http://schemas.microsoft.com/office/drawing/2014/main" xmlns="" id="{8BF2856B-69F5-4E3C-B85D-B8E1A4793EED}"/>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3456214" y="116790107"/>
          <a:ext cx="868081" cy="8708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925286</xdr:colOff>
      <xdr:row>55</xdr:row>
      <xdr:rowOff>1415143</xdr:rowOff>
    </xdr:from>
    <xdr:to>
      <xdr:col>1</xdr:col>
      <xdr:colOff>1793367</xdr:colOff>
      <xdr:row>55</xdr:row>
      <xdr:rowOff>2286001</xdr:rowOff>
    </xdr:to>
    <xdr:pic>
      <xdr:nvPicPr>
        <xdr:cNvPr id="100" name="Picture 99" descr="New Icon by GOD-TheSupreme on DeviantArt">
          <a:extLst>
            <a:ext uri="{FF2B5EF4-FFF2-40B4-BE49-F238E27FC236}">
              <a16:creationId xmlns:a16="http://schemas.microsoft.com/office/drawing/2014/main" xmlns="" id="{F1B23FF7-8663-4BE7-A595-E0178CCC68FB}"/>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3469822" y="121988036"/>
          <a:ext cx="868081" cy="8708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884464</xdr:colOff>
      <xdr:row>56</xdr:row>
      <xdr:rowOff>1333500</xdr:rowOff>
    </xdr:from>
    <xdr:to>
      <xdr:col>1</xdr:col>
      <xdr:colOff>1752545</xdr:colOff>
      <xdr:row>56</xdr:row>
      <xdr:rowOff>2204358</xdr:rowOff>
    </xdr:to>
    <xdr:pic>
      <xdr:nvPicPr>
        <xdr:cNvPr id="101" name="Picture 100" descr="New Icon by GOD-TheSupreme on DeviantArt">
          <a:extLst>
            <a:ext uri="{FF2B5EF4-FFF2-40B4-BE49-F238E27FC236}">
              <a16:creationId xmlns:a16="http://schemas.microsoft.com/office/drawing/2014/main" xmlns="" id="{81D4FA8F-0C98-4264-8169-5776B0DCAFFD}"/>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3429000" y="127104321"/>
          <a:ext cx="868081" cy="8708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187097</xdr:colOff>
      <xdr:row>31</xdr:row>
      <xdr:rowOff>290850</xdr:rowOff>
    </xdr:from>
    <xdr:to>
      <xdr:col>16383</xdr:col>
      <xdr:colOff>653143</xdr:colOff>
      <xdr:row>31</xdr:row>
      <xdr:rowOff>336569</xdr:rowOff>
    </xdr:to>
    <xdr:pic>
      <xdr:nvPicPr>
        <xdr:cNvPr id="48" name="Picture 47">
          <a:extLst>
            <a:ext uri="{FF2B5EF4-FFF2-40B4-BE49-F238E27FC236}">
              <a16:creationId xmlns:a16="http://schemas.microsoft.com/office/drawing/2014/main" xmlns="" id="{E9BCC1B1-E2D4-4030-9B86-87A1DB89E77A}"/>
            </a:ext>
          </a:extLst>
        </xdr:cNvPr>
        <xdr:cNvPicPr>
          <a:picLocks noChangeAspect="1" noChangeArrowheads="1"/>
        </xdr:cNvPicPr>
      </xdr:nvPicPr>
      <xdr:blipFill rotWithShape="1">
        <a:blip xmlns:r="http://schemas.openxmlformats.org/officeDocument/2006/relationships" r:embed="rId23" cstate="email">
          <a:extLst>
            <a:ext uri="{28A0092B-C50C-407E-A947-70E740481C1C}">
              <a14:useLocalDpi xmlns:a14="http://schemas.microsoft.com/office/drawing/2010/main"/>
            </a:ext>
          </a:extLst>
        </a:blip>
        <a:srcRect/>
        <a:stretch/>
      </xdr:blipFill>
      <xdr:spPr bwMode="auto">
        <a:xfrm>
          <a:off x="187097" y="51902743"/>
          <a:ext cx="10717465367" cy="45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35719</xdr:colOff>
      <xdr:row>42</xdr:row>
      <xdr:rowOff>1945820</xdr:rowOff>
    </xdr:from>
    <xdr:to>
      <xdr:col>16383</xdr:col>
      <xdr:colOff>653143</xdr:colOff>
      <xdr:row>42</xdr:row>
      <xdr:rowOff>1991539</xdr:rowOff>
    </xdr:to>
    <xdr:pic>
      <xdr:nvPicPr>
        <xdr:cNvPr id="49" name="Picture 48">
          <a:extLst>
            <a:ext uri="{FF2B5EF4-FFF2-40B4-BE49-F238E27FC236}">
              <a16:creationId xmlns:a16="http://schemas.microsoft.com/office/drawing/2014/main" xmlns="" id="{0D01BD61-26A1-453B-8922-91E0CF9DF761}"/>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35719" y="71396677"/>
          <a:ext cx="10717616745" cy="45719"/>
        </a:xfrm>
        <a:prstGeom prst="rect">
          <a:avLst/>
        </a:prstGeom>
      </xdr:spPr>
    </xdr:pic>
    <xdr:clientData/>
  </xdr:twoCellAnchor>
  <xdr:twoCellAnchor>
    <xdr:from>
      <xdr:col>0</xdr:col>
      <xdr:colOff>163285</xdr:colOff>
      <xdr:row>32</xdr:row>
      <xdr:rowOff>1333498</xdr:rowOff>
    </xdr:from>
    <xdr:to>
      <xdr:col>16383</xdr:col>
      <xdr:colOff>653143</xdr:colOff>
      <xdr:row>32</xdr:row>
      <xdr:rowOff>1379217</xdr:rowOff>
    </xdr:to>
    <xdr:pic>
      <xdr:nvPicPr>
        <xdr:cNvPr id="102" name="Picture 101">
          <a:extLst>
            <a:ext uri="{FF2B5EF4-FFF2-40B4-BE49-F238E27FC236}">
              <a16:creationId xmlns:a16="http://schemas.microsoft.com/office/drawing/2014/main" xmlns="" id="{416BAF00-AC36-4706-87F1-B54952913FD4}"/>
            </a:ext>
          </a:extLst>
        </xdr:cNvPr>
        <xdr:cNvPicPr>
          <a:picLocks noChangeAspect="1" noChangeArrowheads="1"/>
        </xdr:cNvPicPr>
      </xdr:nvPicPr>
      <xdr:blipFill rotWithShape="1">
        <a:blip xmlns:r="http://schemas.openxmlformats.org/officeDocument/2006/relationships" r:embed="rId23" cstate="email">
          <a:extLst>
            <a:ext uri="{28A0092B-C50C-407E-A947-70E740481C1C}">
              <a14:useLocalDpi xmlns:a14="http://schemas.microsoft.com/office/drawing/2010/main"/>
            </a:ext>
          </a:extLst>
        </a:blip>
        <a:srcRect/>
        <a:stretch/>
      </xdr:blipFill>
      <xdr:spPr bwMode="auto">
        <a:xfrm>
          <a:off x="163285" y="54510212"/>
          <a:ext cx="10717489179" cy="45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204106</xdr:colOff>
      <xdr:row>11</xdr:row>
      <xdr:rowOff>63861</xdr:rowOff>
    </xdr:from>
    <xdr:to>
      <xdr:col>0</xdr:col>
      <xdr:colOff>1959428</xdr:colOff>
      <xdr:row>11</xdr:row>
      <xdr:rowOff>1819183</xdr:rowOff>
    </xdr:to>
    <xdr:pic>
      <xdr:nvPicPr>
        <xdr:cNvPr id="110" name="Picture 109">
          <a:extLst>
            <a:ext uri="{FF2B5EF4-FFF2-40B4-BE49-F238E27FC236}">
              <a16:creationId xmlns:a16="http://schemas.microsoft.com/office/drawing/2014/main" xmlns="" id="{71935136-7ABC-E1F7-1D03-FB7F6415FFEF}"/>
            </a:ext>
          </a:extLst>
        </xdr:cNvPr>
        <xdr:cNvPicPr>
          <a:picLocks noChangeAspect="1"/>
        </xdr:cNvPicPr>
      </xdr:nvPicPr>
      <xdr:blipFill>
        <a:blip xmlns:r="http://schemas.openxmlformats.org/officeDocument/2006/relationships" r:embed="rId25"/>
        <a:stretch>
          <a:fillRect/>
        </a:stretch>
      </xdr:blipFill>
      <xdr:spPr>
        <a:xfrm>
          <a:off x="204106" y="18447111"/>
          <a:ext cx="1755322" cy="1755322"/>
        </a:xfrm>
        <a:prstGeom prst="rect">
          <a:avLst/>
        </a:prstGeom>
      </xdr:spPr>
    </xdr:pic>
    <xdr:clientData/>
  </xdr:twoCellAnchor>
  <xdr:twoCellAnchor>
    <xdr:from>
      <xdr:col>0</xdr:col>
      <xdr:colOff>449036</xdr:colOff>
      <xdr:row>12</xdr:row>
      <xdr:rowOff>94162</xdr:rowOff>
    </xdr:from>
    <xdr:to>
      <xdr:col>0</xdr:col>
      <xdr:colOff>1877786</xdr:colOff>
      <xdr:row>12</xdr:row>
      <xdr:rowOff>1522912</xdr:rowOff>
    </xdr:to>
    <xdr:pic>
      <xdr:nvPicPr>
        <xdr:cNvPr id="111" name="Picture 110">
          <a:extLst>
            <a:ext uri="{FF2B5EF4-FFF2-40B4-BE49-F238E27FC236}">
              <a16:creationId xmlns:a16="http://schemas.microsoft.com/office/drawing/2014/main" xmlns="" id="{B16B1E45-17F2-9CB6-1BC4-EFF216C5B569}"/>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449036" y="20368805"/>
          <a:ext cx="1428750" cy="1428750"/>
        </a:xfrm>
        <a:prstGeom prst="rect">
          <a:avLst/>
        </a:prstGeom>
        <a:noFill/>
        <a:ln>
          <a:noFill/>
        </a:ln>
      </xdr:spPr>
    </xdr:pic>
    <xdr:clientData/>
  </xdr:twoCellAnchor>
  <xdr:twoCellAnchor editAs="oneCell">
    <xdr:from>
      <xdr:col>0</xdr:col>
      <xdr:colOff>163286</xdr:colOff>
      <xdr:row>13</xdr:row>
      <xdr:rowOff>598715</xdr:rowOff>
    </xdr:from>
    <xdr:to>
      <xdr:col>0</xdr:col>
      <xdr:colOff>2181951</xdr:colOff>
      <xdr:row>14</xdr:row>
      <xdr:rowOff>984523</xdr:rowOff>
    </xdr:to>
    <xdr:pic>
      <xdr:nvPicPr>
        <xdr:cNvPr id="113" name="Picture 112">
          <a:extLst>
            <a:ext uri="{FF2B5EF4-FFF2-40B4-BE49-F238E27FC236}">
              <a16:creationId xmlns:a16="http://schemas.microsoft.com/office/drawing/2014/main" xmlns="" id="{91904341-DC8D-9A4C-CC06-6FF455EBD498}"/>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163286" y="22479001"/>
          <a:ext cx="2018665" cy="2018665"/>
        </a:xfrm>
        <a:prstGeom prst="rect">
          <a:avLst/>
        </a:prstGeom>
        <a:noFill/>
        <a:ln>
          <a:noFill/>
        </a:ln>
      </xdr:spPr>
    </xdr:pic>
    <xdr:clientData/>
  </xdr:twoCellAnchor>
  <xdr:twoCellAnchor>
    <xdr:from>
      <xdr:col>0</xdr:col>
      <xdr:colOff>326571</xdr:colOff>
      <xdr:row>17</xdr:row>
      <xdr:rowOff>1741713</xdr:rowOff>
    </xdr:from>
    <xdr:to>
      <xdr:col>0</xdr:col>
      <xdr:colOff>2000967</xdr:colOff>
      <xdr:row>17</xdr:row>
      <xdr:rowOff>2503713</xdr:rowOff>
    </xdr:to>
    <xdr:pic>
      <xdr:nvPicPr>
        <xdr:cNvPr id="114" name="Picture 113">
          <a:extLst>
            <a:ext uri="{FF2B5EF4-FFF2-40B4-BE49-F238E27FC236}">
              <a16:creationId xmlns:a16="http://schemas.microsoft.com/office/drawing/2014/main" xmlns="" id="{706B1ECB-02CB-42C8-832A-BA1A1256FA90}"/>
            </a:ext>
          </a:extLst>
        </xdr:cNvPr>
        <xdr:cNvPicPr>
          <a:picLocks noChangeAspect="1" noChangeArrowheads="1"/>
        </xdr:cNvPicPr>
      </xdr:nvPicPr>
      <xdr:blipFill rotWithShape="1">
        <a:blip xmlns:r="http://schemas.openxmlformats.org/officeDocument/2006/relationships" r:embed="rId23" cstate="email">
          <a:extLst>
            <a:ext uri="{28A0092B-C50C-407E-A947-70E740481C1C}">
              <a14:useLocalDpi xmlns:a14="http://schemas.microsoft.com/office/drawing/2010/main"/>
            </a:ext>
          </a:extLst>
        </a:blip>
        <a:srcRect/>
        <a:stretch/>
      </xdr:blipFill>
      <xdr:spPr bwMode="auto">
        <a:xfrm>
          <a:off x="326571" y="31432499"/>
          <a:ext cx="1674396"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149679</xdr:colOff>
      <xdr:row>18</xdr:row>
      <xdr:rowOff>1796143</xdr:rowOff>
    </xdr:from>
    <xdr:to>
      <xdr:col>0</xdr:col>
      <xdr:colOff>2327539</xdr:colOff>
      <xdr:row>18</xdr:row>
      <xdr:rowOff>2558143</xdr:rowOff>
    </xdr:to>
    <xdr:pic>
      <xdr:nvPicPr>
        <xdr:cNvPr id="115" name="Picture 114">
          <a:extLst>
            <a:ext uri="{FF2B5EF4-FFF2-40B4-BE49-F238E27FC236}">
              <a16:creationId xmlns:a16="http://schemas.microsoft.com/office/drawing/2014/main" xmlns="" id="{CBF5D7DB-2876-46FD-AC0A-1B36FFFA3897}"/>
            </a:ext>
          </a:extLst>
        </xdr:cNvPr>
        <xdr:cNvPicPr>
          <a:picLocks noChangeAspect="1" noChangeArrowheads="1"/>
        </xdr:cNvPicPr>
      </xdr:nvPicPr>
      <xdr:blipFill rotWithShape="1">
        <a:blip xmlns:r="http://schemas.openxmlformats.org/officeDocument/2006/relationships" r:embed="rId28" cstate="email">
          <a:extLst>
            <a:ext uri="{28A0092B-C50C-407E-A947-70E740481C1C}">
              <a14:useLocalDpi xmlns:a14="http://schemas.microsoft.com/office/drawing/2010/main"/>
            </a:ext>
          </a:extLst>
        </a:blip>
        <a:srcRect/>
        <a:stretch/>
      </xdr:blipFill>
      <xdr:spPr bwMode="auto">
        <a:xfrm>
          <a:off x="149679" y="35487429"/>
          <a:ext cx="2177860"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272143</xdr:colOff>
      <xdr:row>16</xdr:row>
      <xdr:rowOff>1687286</xdr:rowOff>
    </xdr:from>
    <xdr:to>
      <xdr:col>0</xdr:col>
      <xdr:colOff>1946539</xdr:colOff>
      <xdr:row>16</xdr:row>
      <xdr:rowOff>2449286</xdr:rowOff>
    </xdr:to>
    <xdr:pic>
      <xdr:nvPicPr>
        <xdr:cNvPr id="116" name="Picture 115">
          <a:extLst>
            <a:ext uri="{FF2B5EF4-FFF2-40B4-BE49-F238E27FC236}">
              <a16:creationId xmlns:a16="http://schemas.microsoft.com/office/drawing/2014/main" xmlns="" id="{5253CB22-6F56-4800-921C-B466E9BACD1D}"/>
            </a:ext>
          </a:extLst>
        </xdr:cNvPr>
        <xdr:cNvPicPr>
          <a:picLocks noChangeAspect="1" noChangeArrowheads="1"/>
        </xdr:cNvPicPr>
      </xdr:nvPicPr>
      <xdr:blipFill rotWithShape="1">
        <a:blip xmlns:r="http://schemas.openxmlformats.org/officeDocument/2006/relationships" r:embed="rId23" cstate="email">
          <a:extLst>
            <a:ext uri="{28A0092B-C50C-407E-A947-70E740481C1C}">
              <a14:useLocalDpi xmlns:a14="http://schemas.microsoft.com/office/drawing/2010/main"/>
            </a:ext>
          </a:extLst>
        </a:blip>
        <a:srcRect/>
        <a:stretch/>
      </xdr:blipFill>
      <xdr:spPr bwMode="auto">
        <a:xfrm>
          <a:off x="272143" y="27377572"/>
          <a:ext cx="1674396"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530677</xdr:colOff>
      <xdr:row>19</xdr:row>
      <xdr:rowOff>612321</xdr:rowOff>
    </xdr:from>
    <xdr:to>
      <xdr:col>0</xdr:col>
      <xdr:colOff>1989019</xdr:colOff>
      <xdr:row>19</xdr:row>
      <xdr:rowOff>1174296</xdr:rowOff>
    </xdr:to>
    <xdr:pic>
      <xdr:nvPicPr>
        <xdr:cNvPr id="117" name="图片 1">
          <a:extLst>
            <a:ext uri="{FF2B5EF4-FFF2-40B4-BE49-F238E27FC236}">
              <a16:creationId xmlns:a16="http://schemas.microsoft.com/office/drawing/2014/main" xmlns="" id="{2D609060-1C95-4F1D-A860-EDABD399C40E}"/>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a:off x="530677" y="38453785"/>
          <a:ext cx="1458342" cy="561975"/>
        </a:xfrm>
        <a:prstGeom prst="rect">
          <a:avLst/>
        </a:prstGeom>
        <a:noFill/>
        <a:ln w="9525">
          <a:noFill/>
        </a:ln>
      </xdr:spPr>
    </xdr:pic>
    <xdr:clientData/>
  </xdr:twoCellAnchor>
  <xdr:twoCellAnchor>
    <xdr:from>
      <xdr:col>0</xdr:col>
      <xdr:colOff>568777</xdr:colOff>
      <xdr:row>20</xdr:row>
      <xdr:rowOff>499381</xdr:rowOff>
    </xdr:from>
    <xdr:to>
      <xdr:col>0</xdr:col>
      <xdr:colOff>2027119</xdr:colOff>
      <xdr:row>20</xdr:row>
      <xdr:rowOff>1061356</xdr:rowOff>
    </xdr:to>
    <xdr:pic>
      <xdr:nvPicPr>
        <xdr:cNvPr id="118" name="图片 1">
          <a:extLst>
            <a:ext uri="{FF2B5EF4-FFF2-40B4-BE49-F238E27FC236}">
              <a16:creationId xmlns:a16="http://schemas.microsoft.com/office/drawing/2014/main" xmlns="" id="{C90A4B8F-28E6-46F5-A520-09C0B3895A12}"/>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a:off x="568777" y="39824024"/>
          <a:ext cx="1458342" cy="561975"/>
        </a:xfrm>
        <a:prstGeom prst="rect">
          <a:avLst/>
        </a:prstGeom>
        <a:noFill/>
        <a:ln w="9525">
          <a:noFill/>
        </a:ln>
      </xdr:spPr>
    </xdr:pic>
    <xdr:clientData/>
  </xdr:twoCellAnchor>
  <xdr:twoCellAnchor editAs="oneCell">
    <xdr:from>
      <xdr:col>0</xdr:col>
      <xdr:colOff>449036</xdr:colOff>
      <xdr:row>21</xdr:row>
      <xdr:rowOff>1251855</xdr:rowOff>
    </xdr:from>
    <xdr:to>
      <xdr:col>0</xdr:col>
      <xdr:colOff>2013860</xdr:colOff>
      <xdr:row>21</xdr:row>
      <xdr:rowOff>1891392</xdr:rowOff>
    </xdr:to>
    <xdr:pic>
      <xdr:nvPicPr>
        <xdr:cNvPr id="119" name="Picture 118">
          <a:extLst>
            <a:ext uri="{FF2B5EF4-FFF2-40B4-BE49-F238E27FC236}">
              <a16:creationId xmlns:a16="http://schemas.microsoft.com/office/drawing/2014/main" xmlns="" id="{31D65A26-8A7F-48FF-923F-B88D880281DC}"/>
            </a:ext>
          </a:extLst>
        </xdr:cNvPr>
        <xdr:cNvPicPr>
          <a:picLocks noChangeAspect="1"/>
        </xdr:cNvPicPr>
      </xdr:nvPicPr>
      <xdr:blipFill>
        <a:blip xmlns:r="http://schemas.openxmlformats.org/officeDocument/2006/relationships" r:embed="rId30"/>
        <a:stretch>
          <a:fillRect/>
        </a:stretch>
      </xdr:blipFill>
      <xdr:spPr>
        <a:xfrm>
          <a:off x="449036" y="42059676"/>
          <a:ext cx="1564824" cy="639537"/>
        </a:xfrm>
        <a:prstGeom prst="rect">
          <a:avLst/>
        </a:prstGeom>
      </xdr:spPr>
    </xdr:pic>
    <xdr:clientData/>
  </xdr:twoCellAnchor>
  <xdr:twoCellAnchor>
    <xdr:from>
      <xdr:col>0</xdr:col>
      <xdr:colOff>449035</xdr:colOff>
      <xdr:row>23</xdr:row>
      <xdr:rowOff>1074964</xdr:rowOff>
    </xdr:from>
    <xdr:to>
      <xdr:col>0</xdr:col>
      <xdr:colOff>1858735</xdr:colOff>
      <xdr:row>25</xdr:row>
      <xdr:rowOff>293414</xdr:rowOff>
    </xdr:to>
    <xdr:pic>
      <xdr:nvPicPr>
        <xdr:cNvPr id="120" name="Picture 22">
          <a:extLst>
            <a:ext uri="{FF2B5EF4-FFF2-40B4-BE49-F238E27FC236}">
              <a16:creationId xmlns:a16="http://schemas.microsoft.com/office/drawing/2014/main" xmlns="" id="{7FF59EBF-2B47-4603-BE5B-A86D8D7CC21C}"/>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a:ext>
          </a:extLst>
        </a:blip>
        <a:srcRect/>
        <a:stretch>
          <a:fillRect/>
        </a:stretch>
      </xdr:blipFill>
      <xdr:spPr>
        <a:xfrm>
          <a:off x="449035" y="45434250"/>
          <a:ext cx="1409700" cy="1586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585107</xdr:colOff>
      <xdr:row>27</xdr:row>
      <xdr:rowOff>884465</xdr:rowOff>
    </xdr:from>
    <xdr:to>
      <xdr:col>0</xdr:col>
      <xdr:colOff>2004332</xdr:colOff>
      <xdr:row>29</xdr:row>
      <xdr:rowOff>317774</xdr:rowOff>
    </xdr:to>
    <xdr:pic>
      <xdr:nvPicPr>
        <xdr:cNvPr id="121" name="Picture 24">
          <a:extLst>
            <a:ext uri="{FF2B5EF4-FFF2-40B4-BE49-F238E27FC236}">
              <a16:creationId xmlns:a16="http://schemas.microsoft.com/office/drawing/2014/main" xmlns="" id="{C421A582-831F-4374-8FF8-5A66CCC4F23D}"/>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a:ext>
          </a:extLst>
        </a:blip>
        <a:srcRect/>
        <a:stretch>
          <a:fillRect/>
        </a:stretch>
      </xdr:blipFill>
      <xdr:spPr>
        <a:xfrm>
          <a:off x="585107" y="49230644"/>
          <a:ext cx="1419225" cy="15560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312964</xdr:colOff>
      <xdr:row>35</xdr:row>
      <xdr:rowOff>81643</xdr:rowOff>
    </xdr:from>
    <xdr:to>
      <xdr:col>0</xdr:col>
      <xdr:colOff>2245178</xdr:colOff>
      <xdr:row>35</xdr:row>
      <xdr:rowOff>2729593</xdr:rowOff>
    </xdr:to>
    <xdr:pic>
      <xdr:nvPicPr>
        <xdr:cNvPr id="122" name="Picture 28">
          <a:extLst>
            <a:ext uri="{FF2B5EF4-FFF2-40B4-BE49-F238E27FC236}">
              <a16:creationId xmlns:a16="http://schemas.microsoft.com/office/drawing/2014/main" xmlns="" id="{AC704C78-3AF1-494C-96AD-5EF9F6437B0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a:xfrm>
          <a:off x="312964" y="57054750"/>
          <a:ext cx="1932214" cy="264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421822</xdr:colOff>
      <xdr:row>37</xdr:row>
      <xdr:rowOff>1020535</xdr:rowOff>
    </xdr:from>
    <xdr:to>
      <xdr:col>0</xdr:col>
      <xdr:colOff>1868670</xdr:colOff>
      <xdr:row>39</xdr:row>
      <xdr:rowOff>511629</xdr:rowOff>
    </xdr:to>
    <xdr:pic>
      <xdr:nvPicPr>
        <xdr:cNvPr id="123" name="Picture 29">
          <a:extLst>
            <a:ext uri="{FF2B5EF4-FFF2-40B4-BE49-F238E27FC236}">
              <a16:creationId xmlns:a16="http://schemas.microsoft.com/office/drawing/2014/main" xmlns="" id="{06666AFB-8E16-47C4-B67E-D7DAC286B5AF}"/>
            </a:ext>
          </a:extLst>
        </xdr:cNvPr>
        <xdr:cNvPicPr>
          <a:picLocks noChangeAspect="1" noChangeArrowheads="1"/>
        </xdr:cNvPicPr>
      </xdr:nvPicPr>
      <xdr:blipFill>
        <a:blip xmlns:r="http://schemas.openxmlformats.org/officeDocument/2006/relationships" r:embed="rId32" cstate="email">
          <a:extLst>
            <a:ext uri="{28A0092B-C50C-407E-A947-70E740481C1C}">
              <a14:useLocalDpi xmlns:a14="http://schemas.microsoft.com/office/drawing/2010/main"/>
            </a:ext>
          </a:extLst>
        </a:blip>
        <a:srcRect/>
        <a:stretch>
          <a:fillRect/>
        </a:stretch>
      </xdr:blipFill>
      <xdr:spPr>
        <a:xfrm>
          <a:off x="421822" y="61300178"/>
          <a:ext cx="1446848" cy="2647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3</xdr:col>
      <xdr:colOff>1197428</xdr:colOff>
      <xdr:row>1</xdr:row>
      <xdr:rowOff>13607</xdr:rowOff>
    </xdr:to>
    <xdr:pic>
      <xdr:nvPicPr>
        <xdr:cNvPr id="4" name="Picture 3"/>
        <xdr:cNvPicPr>
          <a:picLocks noChangeAspect="1"/>
        </xdr:cNvPicPr>
      </xdr:nvPicPr>
      <xdr:blipFill>
        <a:blip xmlns:r="http://schemas.openxmlformats.org/officeDocument/2006/relationships" r:embed="rId33"/>
        <a:stretch>
          <a:fillRect/>
        </a:stretch>
      </xdr:blipFill>
      <xdr:spPr>
        <a:xfrm>
          <a:off x="0" y="0"/>
          <a:ext cx="11266714" cy="2299607"/>
        </a:xfrm>
        <a:prstGeom prst="rect">
          <a:avLst/>
        </a:prstGeom>
      </xdr:spPr>
    </xdr:pic>
    <xdr:clientData/>
  </xdr:twoCellAnchor>
  <xdr:twoCellAnchor editAs="oneCell">
    <xdr:from>
      <xdr:col>4</xdr:col>
      <xdr:colOff>0</xdr:colOff>
      <xdr:row>67</xdr:row>
      <xdr:rowOff>0</xdr:rowOff>
    </xdr:from>
    <xdr:to>
      <xdr:col>4</xdr:col>
      <xdr:colOff>304800</xdr:colOff>
      <xdr:row>70</xdr:row>
      <xdr:rowOff>85724</xdr:rowOff>
    </xdr:to>
    <xdr:sp macro="" textlink="">
      <xdr:nvSpPr>
        <xdr:cNvPr id="103" name="AutoShape 1024" descr="Káº¿t quáº£ hÃ¬nh áº£nh cho bieu tuong di dong"/>
        <xdr:cNvSpPr>
          <a:spLocks noChangeAspect="1" noChangeArrowheads="1"/>
        </xdr:cNvSpPr>
      </xdr:nvSpPr>
      <xdr:spPr bwMode="auto">
        <a:xfrm>
          <a:off x="8867775" y="33756600"/>
          <a:ext cx="304800" cy="628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266700</xdr:colOff>
      <xdr:row>11</xdr:row>
      <xdr:rowOff>0</xdr:rowOff>
    </xdr:from>
    <xdr:to>
      <xdr:col>0</xdr:col>
      <xdr:colOff>857250</xdr:colOff>
      <xdr:row>11</xdr:row>
      <xdr:rowOff>0</xdr:rowOff>
    </xdr:to>
    <xdr:pic>
      <xdr:nvPicPr>
        <xdr:cNvPr id="2" name="图片 8">
          <a:extLst>
            <a:ext uri="{FF2B5EF4-FFF2-40B4-BE49-F238E27FC236}">
              <a16:creationId xmlns:a16="http://schemas.microsoft.com/office/drawing/2014/main" xmlns="" id="{5CA746C4-9256-495C-87A9-633B5C88C3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a:xfrm>
          <a:off x="1190625" y="22621875"/>
          <a:ext cx="590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849539</xdr:colOff>
      <xdr:row>15</xdr:row>
      <xdr:rowOff>941795</xdr:rowOff>
    </xdr:from>
    <xdr:to>
      <xdr:col>0</xdr:col>
      <xdr:colOff>2016669</xdr:colOff>
      <xdr:row>15</xdr:row>
      <xdr:rowOff>2109107</xdr:rowOff>
    </xdr:to>
    <xdr:pic>
      <xdr:nvPicPr>
        <xdr:cNvPr id="3" name="图片 16">
          <a:extLst>
            <a:ext uri="{FF2B5EF4-FFF2-40B4-BE49-F238E27FC236}">
              <a16:creationId xmlns:a16="http://schemas.microsoft.com/office/drawing/2014/main" xmlns="" id="{42A61312-F2EA-4E66-8672-6B86DA6FFB0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a:xfrm>
          <a:off x="849539" y="30714224"/>
          <a:ext cx="1167130" cy="1167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812980</xdr:colOff>
      <xdr:row>11</xdr:row>
      <xdr:rowOff>610869</xdr:rowOff>
    </xdr:from>
    <xdr:to>
      <xdr:col>0</xdr:col>
      <xdr:colOff>1918011</xdr:colOff>
      <xdr:row>11</xdr:row>
      <xdr:rowOff>1619250</xdr:rowOff>
    </xdr:to>
    <xdr:pic>
      <xdr:nvPicPr>
        <xdr:cNvPr id="4" name="Picture 1">
          <a:extLst>
            <a:ext uri="{FF2B5EF4-FFF2-40B4-BE49-F238E27FC236}">
              <a16:creationId xmlns:a16="http://schemas.microsoft.com/office/drawing/2014/main" xmlns="" id="{F889B7EF-263F-4687-A541-B3EACC4A2E5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a:xfrm>
          <a:off x="812980" y="22722476"/>
          <a:ext cx="1105031" cy="10083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574764</xdr:colOff>
      <xdr:row>8</xdr:row>
      <xdr:rowOff>471351</xdr:rowOff>
    </xdr:from>
    <xdr:to>
      <xdr:col>0</xdr:col>
      <xdr:colOff>2229393</xdr:colOff>
      <xdr:row>8</xdr:row>
      <xdr:rowOff>2109651</xdr:rowOff>
    </xdr:to>
    <xdr:pic>
      <xdr:nvPicPr>
        <xdr:cNvPr id="6" name="Picture 27">
          <a:extLst>
            <a:ext uri="{FF2B5EF4-FFF2-40B4-BE49-F238E27FC236}">
              <a16:creationId xmlns:a16="http://schemas.microsoft.com/office/drawing/2014/main" xmlns="" id="{61A0324F-D743-42BE-A58F-33CAA54F5DD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a:xfrm>
          <a:off x="574764" y="16922387"/>
          <a:ext cx="1654629"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565240</xdr:colOff>
      <xdr:row>10</xdr:row>
      <xdr:rowOff>234044</xdr:rowOff>
    </xdr:from>
    <xdr:to>
      <xdr:col>0</xdr:col>
      <xdr:colOff>2354035</xdr:colOff>
      <xdr:row>10</xdr:row>
      <xdr:rowOff>2002574</xdr:rowOff>
    </xdr:to>
    <xdr:pic>
      <xdr:nvPicPr>
        <xdr:cNvPr id="7" name="Picture 29">
          <a:extLst>
            <a:ext uri="{FF2B5EF4-FFF2-40B4-BE49-F238E27FC236}">
              <a16:creationId xmlns:a16="http://schemas.microsoft.com/office/drawing/2014/main" xmlns="" id="{3EC7584E-DB1E-4509-8458-6C3A13006D1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a:xfrm>
          <a:off x="565240" y="20005223"/>
          <a:ext cx="1788795" cy="1768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3</xdr:col>
      <xdr:colOff>1039640</xdr:colOff>
      <xdr:row>6</xdr:row>
      <xdr:rowOff>446106</xdr:rowOff>
    </xdr:to>
    <xdr:sp macro="" textlink="">
      <xdr:nvSpPr>
        <xdr:cNvPr id="8" name="Picture 1">
          <a:extLst>
            <a:ext uri="{FF2B5EF4-FFF2-40B4-BE49-F238E27FC236}">
              <a16:creationId xmlns:a16="http://schemas.microsoft.com/office/drawing/2014/main" xmlns="" id="{2E0809D1-7B7B-4AA4-8ECF-4096D6833A69}"/>
            </a:ext>
          </a:extLst>
        </xdr:cNvPr>
        <xdr:cNvSpPr>
          <a:spLocks noChangeAspect="1" noChangeArrowheads="1"/>
        </xdr:cNvSpPr>
      </xdr:nvSpPr>
      <xdr:spPr>
        <a:xfrm>
          <a:off x="0" y="2667000"/>
          <a:ext cx="13744630" cy="919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816065</xdr:colOff>
      <xdr:row>13</xdr:row>
      <xdr:rowOff>795473</xdr:rowOff>
    </xdr:from>
    <xdr:to>
      <xdr:col>0</xdr:col>
      <xdr:colOff>1956525</xdr:colOff>
      <xdr:row>13</xdr:row>
      <xdr:rowOff>1850570</xdr:rowOff>
    </xdr:to>
    <xdr:pic>
      <xdr:nvPicPr>
        <xdr:cNvPr id="9" name="Picture 1">
          <a:extLst>
            <a:ext uri="{FF2B5EF4-FFF2-40B4-BE49-F238E27FC236}">
              <a16:creationId xmlns:a16="http://schemas.microsoft.com/office/drawing/2014/main" xmlns="" id="{6B131CFF-BA92-4CD9-B46D-002E2CA4C6E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a:xfrm>
          <a:off x="816065" y="25941473"/>
          <a:ext cx="1140460" cy="10550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926011</xdr:colOff>
      <xdr:row>6</xdr:row>
      <xdr:rowOff>413113</xdr:rowOff>
    </xdr:from>
    <xdr:to>
      <xdr:col>0</xdr:col>
      <xdr:colOff>1948996</xdr:colOff>
      <xdr:row>6</xdr:row>
      <xdr:rowOff>2060303</xdr:rowOff>
    </xdr:to>
    <xdr:pic>
      <xdr:nvPicPr>
        <xdr:cNvPr id="10" name="Picture 30" descr="https://www.dahuasecurity.com/asset/upload/uploads/image/20200325/SD49225I-HC(-S3)_thumb.png">
          <a:extLst>
            <a:ext uri="{FF2B5EF4-FFF2-40B4-BE49-F238E27FC236}">
              <a16:creationId xmlns:a16="http://schemas.microsoft.com/office/drawing/2014/main" xmlns="" id="{68EBC535-6154-4BEA-A796-1C058E3A0E05}"/>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a:xfrm>
          <a:off x="926011" y="11475720"/>
          <a:ext cx="1022985" cy="164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800100</xdr:colOff>
      <xdr:row>30</xdr:row>
      <xdr:rowOff>19050</xdr:rowOff>
    </xdr:to>
    <xdr:pic>
      <xdr:nvPicPr>
        <xdr:cNvPr id="12" name="Picture 21">
          <a:extLst>
            <a:ext uri="{FF2B5EF4-FFF2-40B4-BE49-F238E27FC236}">
              <a16:creationId xmlns:a16="http://schemas.microsoft.com/office/drawing/2014/main" xmlns="" id="{0CE071FA-1840-4CE1-8CDD-8540D9BECB65}"/>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a:xfrm>
          <a:off x="923925" y="65741550"/>
          <a:ext cx="800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471805</xdr:colOff>
      <xdr:row>7</xdr:row>
      <xdr:rowOff>345622</xdr:rowOff>
    </xdr:from>
    <xdr:to>
      <xdr:col>0</xdr:col>
      <xdr:colOff>2415359</xdr:colOff>
      <xdr:row>7</xdr:row>
      <xdr:rowOff>2304597</xdr:rowOff>
    </xdr:to>
    <xdr:pic>
      <xdr:nvPicPr>
        <xdr:cNvPr id="13" name="Picture 12" descr="https://www.dahuasecurity.com/asset/upload/uploads/image/20200701/100_thumb.png">
          <a:extLst>
            <a:ext uri="{FF2B5EF4-FFF2-40B4-BE49-F238E27FC236}">
              <a16:creationId xmlns:a16="http://schemas.microsoft.com/office/drawing/2014/main" xmlns="" id="{D9A641AE-58EE-4192-800F-39ABDAD7EEBC}"/>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a:xfrm>
          <a:off x="471805" y="14088836"/>
          <a:ext cx="1943554" cy="1958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446494</xdr:colOff>
      <xdr:row>4</xdr:row>
      <xdr:rowOff>691515</xdr:rowOff>
    </xdr:from>
    <xdr:to>
      <xdr:col>0</xdr:col>
      <xdr:colOff>2252162</xdr:colOff>
      <xdr:row>4</xdr:row>
      <xdr:rowOff>2521433</xdr:rowOff>
    </xdr:to>
    <xdr:pic>
      <xdr:nvPicPr>
        <xdr:cNvPr id="14" name="Picture 13" descr="https://www.dahuasecurity.com/asset/upload/uploads/image/20200511/SD42212I-HC-S3_thumb.png">
          <a:extLst>
            <a:ext uri="{FF2B5EF4-FFF2-40B4-BE49-F238E27FC236}">
              <a16:creationId xmlns:a16="http://schemas.microsoft.com/office/drawing/2014/main" xmlns="" id="{CEB2F3F5-EC26-4D00-8A88-4662E72146D8}"/>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a:xfrm>
          <a:off x="1370419" y="5073015"/>
          <a:ext cx="1805668" cy="1829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787855</xdr:colOff>
      <xdr:row>25</xdr:row>
      <xdr:rowOff>62593</xdr:rowOff>
    </xdr:from>
    <xdr:to>
      <xdr:col>0</xdr:col>
      <xdr:colOff>1859417</xdr:colOff>
      <xdr:row>25</xdr:row>
      <xdr:rowOff>1887650</xdr:rowOff>
    </xdr:to>
    <xdr:pic>
      <xdr:nvPicPr>
        <xdr:cNvPr id="15" name="Picture 14" descr="https://www.dahuasecurity.com/asset/upload/uploads/image/20200915/SD5A245XA-HNR_thumb.png">
          <a:extLst>
            <a:ext uri="{FF2B5EF4-FFF2-40B4-BE49-F238E27FC236}">
              <a16:creationId xmlns:a16="http://schemas.microsoft.com/office/drawing/2014/main" xmlns="" id="{1437EB5D-071D-4B98-864B-0D76A1DF59BF}"/>
            </a:ext>
          </a:extLst>
        </xdr:cNvPr>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a:xfrm>
          <a:off x="1713141" y="54205414"/>
          <a:ext cx="1071562" cy="18250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312147</xdr:colOff>
      <xdr:row>15</xdr:row>
      <xdr:rowOff>2807607</xdr:rowOff>
    </xdr:from>
    <xdr:to>
      <xdr:col>0</xdr:col>
      <xdr:colOff>2324303</xdr:colOff>
      <xdr:row>16</xdr:row>
      <xdr:rowOff>1950697</xdr:rowOff>
    </xdr:to>
    <xdr:pic>
      <xdr:nvPicPr>
        <xdr:cNvPr id="16" name="Picture 33">
          <a:extLst>
            <a:ext uri="{FF2B5EF4-FFF2-40B4-BE49-F238E27FC236}">
              <a16:creationId xmlns:a16="http://schemas.microsoft.com/office/drawing/2014/main" xmlns="" id="{3B296AF7-FBB1-4F6B-A316-64600D606DA0}"/>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a:xfrm>
          <a:off x="312147" y="32580036"/>
          <a:ext cx="2012156" cy="19597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298541</xdr:colOff>
      <xdr:row>18</xdr:row>
      <xdr:rowOff>902607</xdr:rowOff>
    </xdr:from>
    <xdr:to>
      <xdr:col>0</xdr:col>
      <xdr:colOff>2394856</xdr:colOff>
      <xdr:row>18</xdr:row>
      <xdr:rowOff>2911928</xdr:rowOff>
    </xdr:to>
    <xdr:pic>
      <xdr:nvPicPr>
        <xdr:cNvPr id="17" name="Picture 33">
          <a:extLst>
            <a:ext uri="{FF2B5EF4-FFF2-40B4-BE49-F238E27FC236}">
              <a16:creationId xmlns:a16="http://schemas.microsoft.com/office/drawing/2014/main" xmlns="" id="{3482051C-F434-42BF-87A4-390DA7D86D06}"/>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a:xfrm>
          <a:off x="1223827" y="40308893"/>
          <a:ext cx="2096315" cy="2009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1065544</xdr:colOff>
      <xdr:row>17</xdr:row>
      <xdr:rowOff>1099037</xdr:rowOff>
    </xdr:from>
    <xdr:to>
      <xdr:col>0</xdr:col>
      <xdr:colOff>1920397</xdr:colOff>
      <xdr:row>17</xdr:row>
      <xdr:rowOff>2762250</xdr:rowOff>
    </xdr:to>
    <xdr:pic>
      <xdr:nvPicPr>
        <xdr:cNvPr id="18" name="Picture 17">
          <a:extLst>
            <a:ext uri="{FF2B5EF4-FFF2-40B4-BE49-F238E27FC236}">
              <a16:creationId xmlns:a16="http://schemas.microsoft.com/office/drawing/2014/main" xmlns="" id="{EBCFD1D6-A4F8-46E8-A249-95113427588A}"/>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1065544" y="36083001"/>
          <a:ext cx="854853" cy="1663213"/>
        </a:xfrm>
        <a:prstGeom prst="rect">
          <a:avLst/>
        </a:prstGeom>
      </xdr:spPr>
    </xdr:pic>
    <xdr:clientData/>
  </xdr:twoCellAnchor>
  <xdr:twoCellAnchor editAs="oneCell">
    <xdr:from>
      <xdr:col>0</xdr:col>
      <xdr:colOff>1006929</xdr:colOff>
      <xdr:row>20</xdr:row>
      <xdr:rowOff>1143000</xdr:rowOff>
    </xdr:from>
    <xdr:to>
      <xdr:col>0</xdr:col>
      <xdr:colOff>1981210</xdr:colOff>
      <xdr:row>20</xdr:row>
      <xdr:rowOff>2857500</xdr:rowOff>
    </xdr:to>
    <xdr:pic>
      <xdr:nvPicPr>
        <xdr:cNvPr id="19" name="Picture 18">
          <a:extLst>
            <a:ext uri="{FF2B5EF4-FFF2-40B4-BE49-F238E27FC236}">
              <a16:creationId xmlns:a16="http://schemas.microsoft.com/office/drawing/2014/main" xmlns="" id="{906FB3FE-A4FD-4968-A40F-EE2DDA7D2F24}"/>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1006929" y="48033214"/>
          <a:ext cx="974281" cy="1714500"/>
        </a:xfrm>
        <a:prstGeom prst="rect">
          <a:avLst/>
        </a:prstGeom>
      </xdr:spPr>
    </xdr:pic>
    <xdr:clientData/>
  </xdr:twoCellAnchor>
  <xdr:twoCellAnchor editAs="oneCell">
    <xdr:from>
      <xdr:col>0</xdr:col>
      <xdr:colOff>295457</xdr:colOff>
      <xdr:row>19</xdr:row>
      <xdr:rowOff>798286</xdr:rowOff>
    </xdr:from>
    <xdr:to>
      <xdr:col>0</xdr:col>
      <xdr:colOff>2424793</xdr:colOff>
      <xdr:row>19</xdr:row>
      <xdr:rowOff>3018467</xdr:rowOff>
    </xdr:to>
    <xdr:pic>
      <xdr:nvPicPr>
        <xdr:cNvPr id="20" name="Picture 33">
          <a:extLst>
            <a:ext uri="{FF2B5EF4-FFF2-40B4-BE49-F238E27FC236}">
              <a16:creationId xmlns:a16="http://schemas.microsoft.com/office/drawing/2014/main" xmlns="" id="{BDB2DB7E-DDC8-4272-8211-2F14D29C3821}"/>
            </a:ext>
          </a:extLst>
        </xdr:cNvPr>
        <xdr:cNvPicPr>
          <a:picLocks noChangeAspect="1" noChangeArrowheads="1"/>
        </xdr:cNvPicPr>
      </xdr:nvPicPr>
      <xdr:blipFill>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a:xfrm>
          <a:off x="295457" y="43688000"/>
          <a:ext cx="2167436" cy="2220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857250</xdr:colOff>
      <xdr:row>14</xdr:row>
      <xdr:rowOff>68035</xdr:rowOff>
    </xdr:from>
    <xdr:to>
      <xdr:col>0</xdr:col>
      <xdr:colOff>1920835</xdr:colOff>
      <xdr:row>14</xdr:row>
      <xdr:rowOff>1696810</xdr:rowOff>
    </xdr:to>
    <xdr:pic>
      <xdr:nvPicPr>
        <xdr:cNvPr id="21" name="Picture 20">
          <a:extLst>
            <a:ext uri="{FF2B5EF4-FFF2-40B4-BE49-F238E27FC236}">
              <a16:creationId xmlns:a16="http://schemas.microsoft.com/office/drawing/2014/main" xmlns="" id="{58E6EAB8-9648-4228-B4EF-509916A934F7}"/>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857250" y="28003499"/>
          <a:ext cx="1063585" cy="1628775"/>
        </a:xfrm>
        <a:prstGeom prst="rect">
          <a:avLst/>
        </a:prstGeom>
      </xdr:spPr>
    </xdr:pic>
    <xdr:clientData/>
  </xdr:twoCellAnchor>
  <xdr:twoCellAnchor editAs="oneCell">
    <xdr:from>
      <xdr:col>0</xdr:col>
      <xdr:colOff>667120</xdr:colOff>
      <xdr:row>27</xdr:row>
      <xdr:rowOff>272141</xdr:rowOff>
    </xdr:from>
    <xdr:to>
      <xdr:col>0</xdr:col>
      <xdr:colOff>1955033</xdr:colOff>
      <xdr:row>27</xdr:row>
      <xdr:rowOff>2163534</xdr:rowOff>
    </xdr:to>
    <xdr:pic>
      <xdr:nvPicPr>
        <xdr:cNvPr id="22" name="Picture 21">
          <a:extLst>
            <a:ext uri="{FF2B5EF4-FFF2-40B4-BE49-F238E27FC236}">
              <a16:creationId xmlns:a16="http://schemas.microsoft.com/office/drawing/2014/main" xmlns="" id="{980FDEF3-21F3-47D0-83D4-9185550E9B32}"/>
            </a:ext>
          </a:extLst>
        </xdr:cNvPr>
        <xdr:cNvPicPr>
          <a:picLocks noChangeAspect="1"/>
        </xdr:cNvPicPr>
      </xdr:nvPicPr>
      <xdr:blipFill>
        <a:blip xmlns:r="http://schemas.openxmlformats.org/officeDocument/2006/relationships" r:embed="rId17"/>
        <a:stretch>
          <a:fillRect/>
        </a:stretch>
      </xdr:blipFill>
      <xdr:spPr>
        <a:xfrm>
          <a:off x="667120" y="66089891"/>
          <a:ext cx="1287913" cy="1891393"/>
        </a:xfrm>
        <a:prstGeom prst="rect">
          <a:avLst/>
        </a:prstGeom>
      </xdr:spPr>
    </xdr:pic>
    <xdr:clientData/>
  </xdr:twoCellAnchor>
  <xdr:twoCellAnchor editAs="oneCell">
    <xdr:from>
      <xdr:col>0</xdr:col>
      <xdr:colOff>0</xdr:colOff>
      <xdr:row>32</xdr:row>
      <xdr:rowOff>0</xdr:rowOff>
    </xdr:from>
    <xdr:to>
      <xdr:col>0</xdr:col>
      <xdr:colOff>800100</xdr:colOff>
      <xdr:row>32</xdr:row>
      <xdr:rowOff>19050</xdr:rowOff>
    </xdr:to>
    <xdr:pic>
      <xdr:nvPicPr>
        <xdr:cNvPr id="24" name="Picture 21">
          <a:extLst>
            <a:ext uri="{FF2B5EF4-FFF2-40B4-BE49-F238E27FC236}">
              <a16:creationId xmlns:a16="http://schemas.microsoft.com/office/drawing/2014/main" xmlns="" id="{49F192CD-81E0-44DA-AC35-54898B96BA76}"/>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a:xfrm>
          <a:off x="923925" y="69332475"/>
          <a:ext cx="800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381000</xdr:colOff>
      <xdr:row>32</xdr:row>
      <xdr:rowOff>336097</xdr:rowOff>
    </xdr:from>
    <xdr:to>
      <xdr:col>0</xdr:col>
      <xdr:colOff>2362340</xdr:colOff>
      <xdr:row>32</xdr:row>
      <xdr:rowOff>1431472</xdr:rowOff>
    </xdr:to>
    <xdr:pic>
      <xdr:nvPicPr>
        <xdr:cNvPr id="25" name="Picture 24">
          <a:extLst>
            <a:ext uri="{FF2B5EF4-FFF2-40B4-BE49-F238E27FC236}">
              <a16:creationId xmlns:a16="http://schemas.microsoft.com/office/drawing/2014/main" xmlns="" id="{854E148C-E929-40F5-A6B7-31FF41CE8CE1}"/>
            </a:ext>
          </a:extLst>
        </xdr:cNvPr>
        <xdr:cNvPicPr>
          <a:picLocks noChangeAspect="1"/>
        </xdr:cNvPicPr>
      </xdr:nvPicPr>
      <xdr:blipFill>
        <a:blip xmlns:r="http://schemas.openxmlformats.org/officeDocument/2006/relationships" r:embed="rId18"/>
        <a:stretch>
          <a:fillRect/>
        </a:stretch>
      </xdr:blipFill>
      <xdr:spPr>
        <a:xfrm>
          <a:off x="1304925" y="69668572"/>
          <a:ext cx="1981340" cy="1095375"/>
        </a:xfrm>
        <a:prstGeom prst="rect">
          <a:avLst/>
        </a:prstGeom>
      </xdr:spPr>
    </xdr:pic>
    <xdr:clientData/>
  </xdr:twoCellAnchor>
  <xdr:twoCellAnchor editAs="oneCell">
    <xdr:from>
      <xdr:col>0</xdr:col>
      <xdr:colOff>721179</xdr:colOff>
      <xdr:row>5</xdr:row>
      <xdr:rowOff>938892</xdr:rowOff>
    </xdr:from>
    <xdr:to>
      <xdr:col>0</xdr:col>
      <xdr:colOff>1940379</xdr:colOff>
      <xdr:row>5</xdr:row>
      <xdr:rowOff>2994520</xdr:rowOff>
    </xdr:to>
    <xdr:pic>
      <xdr:nvPicPr>
        <xdr:cNvPr id="26" name="Picture 25">
          <a:extLst>
            <a:ext uri="{FF2B5EF4-FFF2-40B4-BE49-F238E27FC236}">
              <a16:creationId xmlns:a16="http://schemas.microsoft.com/office/drawing/2014/main" xmlns="" id="{AF033E70-46AB-4E80-9F81-279385EA6DDD}"/>
            </a:ext>
          </a:extLst>
        </xdr:cNvPr>
        <xdr:cNvPicPr>
          <a:picLocks noChangeAspect="1"/>
        </xdr:cNvPicPr>
      </xdr:nvPicPr>
      <xdr:blipFill>
        <a:blip xmlns:r="http://schemas.openxmlformats.org/officeDocument/2006/relationships" r:embed="rId19"/>
        <a:stretch>
          <a:fillRect/>
        </a:stretch>
      </xdr:blipFill>
      <xdr:spPr>
        <a:xfrm>
          <a:off x="1645104" y="8720817"/>
          <a:ext cx="1219200" cy="2055628"/>
        </a:xfrm>
        <a:prstGeom prst="rect">
          <a:avLst/>
        </a:prstGeom>
      </xdr:spPr>
    </xdr:pic>
    <xdr:clientData/>
  </xdr:twoCellAnchor>
  <xdr:twoCellAnchor editAs="oneCell">
    <xdr:from>
      <xdr:col>0</xdr:col>
      <xdr:colOff>381001</xdr:colOff>
      <xdr:row>26</xdr:row>
      <xdr:rowOff>149679</xdr:rowOff>
    </xdr:from>
    <xdr:to>
      <xdr:col>0</xdr:col>
      <xdr:colOff>2047876</xdr:colOff>
      <xdr:row>26</xdr:row>
      <xdr:rowOff>2248502</xdr:rowOff>
    </xdr:to>
    <xdr:pic>
      <xdr:nvPicPr>
        <xdr:cNvPr id="27" name="Picture 26">
          <a:extLst>
            <a:ext uri="{FF2B5EF4-FFF2-40B4-BE49-F238E27FC236}">
              <a16:creationId xmlns:a16="http://schemas.microsoft.com/office/drawing/2014/main" xmlns="" id="{2C3B6398-3921-4201-B522-41C120367CFE}"/>
            </a:ext>
          </a:extLst>
        </xdr:cNvPr>
        <xdr:cNvPicPr>
          <a:picLocks noChangeAspect="1"/>
        </xdr:cNvPicPr>
      </xdr:nvPicPr>
      <xdr:blipFill>
        <a:blip xmlns:r="http://schemas.openxmlformats.org/officeDocument/2006/relationships" r:embed="rId20"/>
        <a:stretch>
          <a:fillRect/>
        </a:stretch>
      </xdr:blipFill>
      <xdr:spPr>
        <a:xfrm>
          <a:off x="381001" y="63382072"/>
          <a:ext cx="1666875" cy="2098823"/>
        </a:xfrm>
        <a:prstGeom prst="rect">
          <a:avLst/>
        </a:prstGeom>
      </xdr:spPr>
    </xdr:pic>
    <xdr:clientData/>
  </xdr:twoCellAnchor>
  <xdr:twoCellAnchor editAs="oneCell">
    <xdr:from>
      <xdr:col>0</xdr:col>
      <xdr:colOff>340179</xdr:colOff>
      <xdr:row>28</xdr:row>
      <xdr:rowOff>54428</xdr:rowOff>
    </xdr:from>
    <xdr:to>
      <xdr:col>0</xdr:col>
      <xdr:colOff>2388054</xdr:colOff>
      <xdr:row>28</xdr:row>
      <xdr:rowOff>2102303</xdr:rowOff>
    </xdr:to>
    <xdr:pic>
      <xdr:nvPicPr>
        <xdr:cNvPr id="28" name="Picture 27">
          <a:extLst>
            <a:ext uri="{FF2B5EF4-FFF2-40B4-BE49-F238E27FC236}">
              <a16:creationId xmlns:a16="http://schemas.microsoft.com/office/drawing/2014/main" xmlns="" id="{1C03F11D-394C-4FF0-A2F0-667CDA876EFD}"/>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340179" y="68457535"/>
          <a:ext cx="2047875" cy="2047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693964</xdr:colOff>
      <xdr:row>24</xdr:row>
      <xdr:rowOff>176893</xdr:rowOff>
    </xdr:from>
    <xdr:to>
      <xdr:col>0</xdr:col>
      <xdr:colOff>2095499</xdr:colOff>
      <xdr:row>24</xdr:row>
      <xdr:rowOff>1941617</xdr:rowOff>
    </xdr:to>
    <xdr:pic>
      <xdr:nvPicPr>
        <xdr:cNvPr id="29" name="Picture 28">
          <a:extLst>
            <a:ext uri="{FF2B5EF4-FFF2-40B4-BE49-F238E27FC236}">
              <a16:creationId xmlns:a16="http://schemas.microsoft.com/office/drawing/2014/main" xmlns="" id="{4C2FB2B6-0DD8-4070-8791-1C3C9E7E446D}"/>
            </a:ext>
          </a:extLst>
        </xdr:cNvPr>
        <xdr:cNvPicPr>
          <a:picLocks noChangeAspect="1"/>
        </xdr:cNvPicPr>
      </xdr:nvPicPr>
      <xdr:blipFill>
        <a:blip xmlns:r="http://schemas.openxmlformats.org/officeDocument/2006/relationships" r:embed="rId20"/>
        <a:stretch>
          <a:fillRect/>
        </a:stretch>
      </xdr:blipFill>
      <xdr:spPr>
        <a:xfrm>
          <a:off x="1619250" y="51788786"/>
          <a:ext cx="1401535" cy="1764724"/>
        </a:xfrm>
        <a:prstGeom prst="rect">
          <a:avLst/>
        </a:prstGeom>
      </xdr:spPr>
    </xdr:pic>
    <xdr:clientData/>
  </xdr:twoCellAnchor>
  <xdr:twoCellAnchor editAs="oneCell">
    <xdr:from>
      <xdr:col>0</xdr:col>
      <xdr:colOff>734785</xdr:colOff>
      <xdr:row>21</xdr:row>
      <xdr:rowOff>1292679</xdr:rowOff>
    </xdr:from>
    <xdr:to>
      <xdr:col>0</xdr:col>
      <xdr:colOff>2068285</xdr:colOff>
      <xdr:row>21</xdr:row>
      <xdr:rowOff>2646308</xdr:rowOff>
    </xdr:to>
    <xdr:pic>
      <xdr:nvPicPr>
        <xdr:cNvPr id="30" name="Picture 29">
          <a:extLst>
            <a:ext uri="{FF2B5EF4-FFF2-40B4-BE49-F238E27FC236}">
              <a16:creationId xmlns:a16="http://schemas.microsoft.com/office/drawing/2014/main" xmlns="" id="{42DE80D0-7461-48D0-ACEC-87D80254D3DD}"/>
            </a:ext>
          </a:extLst>
        </xdr:cNvPr>
        <xdr:cNvPicPr>
          <a:picLocks noChangeAspect="1"/>
        </xdr:cNvPicPr>
      </xdr:nvPicPr>
      <xdr:blipFill>
        <a:blip xmlns:r="http://schemas.openxmlformats.org/officeDocument/2006/relationships" r:embed="rId22"/>
        <a:stretch>
          <a:fillRect/>
        </a:stretch>
      </xdr:blipFill>
      <xdr:spPr>
        <a:xfrm>
          <a:off x="734785" y="52387500"/>
          <a:ext cx="1333500" cy="1353629"/>
        </a:xfrm>
        <a:prstGeom prst="rect">
          <a:avLst/>
        </a:prstGeom>
      </xdr:spPr>
    </xdr:pic>
    <xdr:clientData/>
  </xdr:twoCellAnchor>
  <xdr:twoCellAnchor editAs="oneCell">
    <xdr:from>
      <xdr:col>0</xdr:col>
      <xdr:colOff>476250</xdr:colOff>
      <xdr:row>33</xdr:row>
      <xdr:rowOff>39462</xdr:rowOff>
    </xdr:from>
    <xdr:to>
      <xdr:col>0</xdr:col>
      <xdr:colOff>1950027</xdr:colOff>
      <xdr:row>33</xdr:row>
      <xdr:rowOff>1428752</xdr:rowOff>
    </xdr:to>
    <xdr:pic>
      <xdr:nvPicPr>
        <xdr:cNvPr id="32" name="Picture 31">
          <a:extLst>
            <a:ext uri="{FF2B5EF4-FFF2-40B4-BE49-F238E27FC236}">
              <a16:creationId xmlns:a16="http://schemas.microsoft.com/office/drawing/2014/main" xmlns="" id="{0DA56202-BBEC-4861-BEF3-BF3D79F145EC}"/>
            </a:ext>
          </a:extLst>
        </xdr:cNvPr>
        <xdr:cNvPicPr>
          <a:picLocks noChangeAspect="1"/>
        </xdr:cNvPicPr>
      </xdr:nvPicPr>
      <xdr:blipFill>
        <a:blip xmlns:r="http://schemas.openxmlformats.org/officeDocument/2006/relationships" r:embed="rId23"/>
        <a:stretch>
          <a:fillRect/>
        </a:stretch>
      </xdr:blipFill>
      <xdr:spPr>
        <a:xfrm>
          <a:off x="476250" y="75314176"/>
          <a:ext cx="1473777" cy="1389290"/>
        </a:xfrm>
        <a:prstGeom prst="rect">
          <a:avLst/>
        </a:prstGeom>
      </xdr:spPr>
    </xdr:pic>
    <xdr:clientData/>
  </xdr:twoCellAnchor>
  <xdr:twoCellAnchor editAs="oneCell">
    <xdr:from>
      <xdr:col>0</xdr:col>
      <xdr:colOff>243566</xdr:colOff>
      <xdr:row>34</xdr:row>
      <xdr:rowOff>127908</xdr:rowOff>
    </xdr:from>
    <xdr:to>
      <xdr:col>0</xdr:col>
      <xdr:colOff>2430235</xdr:colOff>
      <xdr:row>34</xdr:row>
      <xdr:rowOff>1463364</xdr:rowOff>
    </xdr:to>
    <xdr:pic>
      <xdr:nvPicPr>
        <xdr:cNvPr id="33" name="Picture 32">
          <a:extLst>
            <a:ext uri="{FF2B5EF4-FFF2-40B4-BE49-F238E27FC236}">
              <a16:creationId xmlns:a16="http://schemas.microsoft.com/office/drawing/2014/main" xmlns="" id="{6391F673-382D-4866-9F40-3677685D94FD}"/>
            </a:ext>
          </a:extLst>
        </xdr:cNvPr>
        <xdr:cNvPicPr>
          <a:picLocks noChangeAspect="1"/>
        </xdr:cNvPicPr>
      </xdr:nvPicPr>
      <xdr:blipFill>
        <a:blip xmlns:r="http://schemas.openxmlformats.org/officeDocument/2006/relationships" r:embed="rId24"/>
        <a:stretch>
          <a:fillRect/>
        </a:stretch>
      </xdr:blipFill>
      <xdr:spPr>
        <a:xfrm>
          <a:off x="243566" y="76858587"/>
          <a:ext cx="2300969" cy="1335456"/>
        </a:xfrm>
        <a:prstGeom prst="rect">
          <a:avLst/>
        </a:prstGeom>
      </xdr:spPr>
    </xdr:pic>
    <xdr:clientData/>
  </xdr:twoCellAnchor>
  <xdr:oneCellAnchor>
    <xdr:from>
      <xdr:col>0</xdr:col>
      <xdr:colOff>748393</xdr:colOff>
      <xdr:row>22</xdr:row>
      <xdr:rowOff>93889</xdr:rowOff>
    </xdr:from>
    <xdr:ext cx="1473777" cy="1389290"/>
    <xdr:pic>
      <xdr:nvPicPr>
        <xdr:cNvPr id="34" name="Picture 33">
          <a:extLst>
            <a:ext uri="{FF2B5EF4-FFF2-40B4-BE49-F238E27FC236}">
              <a16:creationId xmlns:a16="http://schemas.microsoft.com/office/drawing/2014/main" xmlns="" id="{4CBECB9D-8897-4FD3-93DB-097C5C770EAF}"/>
            </a:ext>
          </a:extLst>
        </xdr:cNvPr>
        <xdr:cNvPicPr>
          <a:picLocks noChangeAspect="1"/>
        </xdr:cNvPicPr>
      </xdr:nvPicPr>
      <xdr:blipFill>
        <a:blip xmlns:r="http://schemas.openxmlformats.org/officeDocument/2006/relationships" r:embed="rId23"/>
        <a:stretch>
          <a:fillRect/>
        </a:stretch>
      </xdr:blipFill>
      <xdr:spPr>
        <a:xfrm>
          <a:off x="748393" y="55393318"/>
          <a:ext cx="1473777" cy="1389290"/>
        </a:xfrm>
        <a:prstGeom prst="rect">
          <a:avLst/>
        </a:prstGeom>
      </xdr:spPr>
    </xdr:pic>
    <xdr:clientData/>
  </xdr:oneCellAnchor>
  <xdr:oneCellAnchor>
    <xdr:from>
      <xdr:col>0</xdr:col>
      <xdr:colOff>243566</xdr:colOff>
      <xdr:row>23</xdr:row>
      <xdr:rowOff>127908</xdr:rowOff>
    </xdr:from>
    <xdr:ext cx="2300969" cy="1335456"/>
    <xdr:pic>
      <xdr:nvPicPr>
        <xdr:cNvPr id="35" name="Picture 34">
          <a:extLst>
            <a:ext uri="{FF2B5EF4-FFF2-40B4-BE49-F238E27FC236}">
              <a16:creationId xmlns:a16="http://schemas.microsoft.com/office/drawing/2014/main" xmlns="" id="{45B448BA-9BE8-4AA6-9AE2-E772E24F8031}"/>
            </a:ext>
          </a:extLst>
        </xdr:cNvPr>
        <xdr:cNvPicPr>
          <a:picLocks noChangeAspect="1"/>
        </xdr:cNvPicPr>
      </xdr:nvPicPr>
      <xdr:blipFill>
        <a:blip xmlns:r="http://schemas.openxmlformats.org/officeDocument/2006/relationships" r:embed="rId24"/>
        <a:stretch>
          <a:fillRect/>
        </a:stretch>
      </xdr:blipFill>
      <xdr:spPr>
        <a:xfrm>
          <a:off x="243566" y="76967444"/>
          <a:ext cx="2300969" cy="1335456"/>
        </a:xfrm>
        <a:prstGeom prst="rect">
          <a:avLst/>
        </a:prstGeom>
      </xdr:spPr>
    </xdr:pic>
    <xdr:clientData/>
  </xdr:oneCellAnchor>
  <xdr:twoCellAnchor editAs="oneCell">
    <xdr:from>
      <xdr:col>1</xdr:col>
      <xdr:colOff>1034143</xdr:colOff>
      <xdr:row>21</xdr:row>
      <xdr:rowOff>870857</xdr:rowOff>
    </xdr:from>
    <xdr:to>
      <xdr:col>1</xdr:col>
      <xdr:colOff>1902224</xdr:colOff>
      <xdr:row>21</xdr:row>
      <xdr:rowOff>1741715</xdr:rowOff>
    </xdr:to>
    <xdr:pic>
      <xdr:nvPicPr>
        <xdr:cNvPr id="36" name="Picture 35" descr="New Icon by GOD-TheSupreme on DeviantArt">
          <a:extLst>
            <a:ext uri="{FF2B5EF4-FFF2-40B4-BE49-F238E27FC236}">
              <a16:creationId xmlns:a16="http://schemas.microsoft.com/office/drawing/2014/main" xmlns="" id="{09A6690A-6740-40BF-BB0C-645C024ECA52}"/>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3810000" y="51965678"/>
          <a:ext cx="868081" cy="8708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255813</xdr:colOff>
      <xdr:row>28</xdr:row>
      <xdr:rowOff>2110467</xdr:rowOff>
    </xdr:from>
    <xdr:to>
      <xdr:col>0</xdr:col>
      <xdr:colOff>2303688</xdr:colOff>
      <xdr:row>29</xdr:row>
      <xdr:rowOff>1934936</xdr:rowOff>
    </xdr:to>
    <xdr:pic>
      <xdr:nvPicPr>
        <xdr:cNvPr id="31" name="Picture 30">
          <a:extLst>
            <a:ext uri="{FF2B5EF4-FFF2-40B4-BE49-F238E27FC236}">
              <a16:creationId xmlns:a16="http://schemas.microsoft.com/office/drawing/2014/main" xmlns="" id="{E1FD0EF4-9CB1-4864-B3FE-1BDED9896399}"/>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55813" y="70513574"/>
          <a:ext cx="2047875" cy="20424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30</xdr:row>
      <xdr:rowOff>0</xdr:rowOff>
    </xdr:from>
    <xdr:ext cx="800100" cy="19050"/>
    <xdr:pic>
      <xdr:nvPicPr>
        <xdr:cNvPr id="5" name="Picture 21">
          <a:extLst>
            <a:ext uri="{FF2B5EF4-FFF2-40B4-BE49-F238E27FC236}">
              <a16:creationId xmlns:a16="http://schemas.microsoft.com/office/drawing/2014/main" xmlns="" id="{F2BBC92C-E890-49C4-B5A3-46B6929B7CCD}"/>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a:xfrm>
          <a:off x="0" y="72730179"/>
          <a:ext cx="800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353786</xdr:colOff>
      <xdr:row>30</xdr:row>
      <xdr:rowOff>530678</xdr:rowOff>
    </xdr:from>
    <xdr:to>
      <xdr:col>0</xdr:col>
      <xdr:colOff>2325461</xdr:colOff>
      <xdr:row>30</xdr:row>
      <xdr:rowOff>2502353</xdr:rowOff>
    </xdr:to>
    <xdr:pic>
      <xdr:nvPicPr>
        <xdr:cNvPr id="37" name="Picture 36">
          <a:extLst>
            <a:ext uri="{FF2B5EF4-FFF2-40B4-BE49-F238E27FC236}">
              <a16:creationId xmlns:a16="http://schemas.microsoft.com/office/drawing/2014/main" xmlns="" id="{3B03E4ED-5D1C-47B5-ADAB-947BA0BD360E}"/>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353786" y="73260857"/>
          <a:ext cx="1971675" cy="1971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1020536</xdr:colOff>
      <xdr:row>29</xdr:row>
      <xdr:rowOff>106463</xdr:rowOff>
    </xdr:from>
    <xdr:to>
      <xdr:col>1</xdr:col>
      <xdr:colOff>1768929</xdr:colOff>
      <xdr:row>29</xdr:row>
      <xdr:rowOff>857250</xdr:rowOff>
    </xdr:to>
    <xdr:pic>
      <xdr:nvPicPr>
        <xdr:cNvPr id="40" name="Picture 39" descr="New Icon by GOD-TheSupreme on DeviantArt">
          <a:extLst>
            <a:ext uri="{FF2B5EF4-FFF2-40B4-BE49-F238E27FC236}">
              <a16:creationId xmlns:a16="http://schemas.microsoft.com/office/drawing/2014/main" xmlns="" id="{EB045AA1-8D6A-4F73-8E76-F2D87D53E515}"/>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3796393" y="70727534"/>
          <a:ext cx="748393" cy="750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1047750</xdr:colOff>
      <xdr:row>30</xdr:row>
      <xdr:rowOff>555413</xdr:rowOff>
    </xdr:from>
    <xdr:to>
      <xdr:col>1</xdr:col>
      <xdr:colOff>1823357</xdr:colOff>
      <xdr:row>30</xdr:row>
      <xdr:rowOff>1333501</xdr:rowOff>
    </xdr:to>
    <xdr:pic>
      <xdr:nvPicPr>
        <xdr:cNvPr id="41" name="Picture 40" descr="New Icon by GOD-TheSupreme on DeviantArt">
          <a:extLst>
            <a:ext uri="{FF2B5EF4-FFF2-40B4-BE49-F238E27FC236}">
              <a16:creationId xmlns:a16="http://schemas.microsoft.com/office/drawing/2014/main" xmlns="" id="{0B7DE1A2-AF08-49BA-BA00-B170F894B107}"/>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3823607" y="73285592"/>
          <a:ext cx="775607" cy="778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3</xdr:col>
      <xdr:colOff>1187902</xdr:colOff>
      <xdr:row>0</xdr:row>
      <xdr:rowOff>2449286</xdr:rowOff>
    </xdr:to>
    <xdr:pic>
      <xdr:nvPicPr>
        <xdr:cNvPr id="11" name="Picture 10"/>
        <xdr:cNvPicPr>
          <a:picLocks noChangeAspect="1"/>
        </xdr:cNvPicPr>
      </xdr:nvPicPr>
      <xdr:blipFill>
        <a:blip xmlns:r="http://schemas.openxmlformats.org/officeDocument/2006/relationships" r:embed="rId27"/>
        <a:stretch>
          <a:fillRect/>
        </a:stretch>
      </xdr:blipFill>
      <xdr:spPr>
        <a:xfrm>
          <a:off x="0" y="0"/>
          <a:ext cx="12328070" cy="2449286"/>
        </a:xfrm>
        <a:prstGeom prst="rect">
          <a:avLst/>
        </a:prstGeom>
      </xdr:spPr>
    </xdr:pic>
    <xdr:clientData/>
  </xdr:twoCellAnchor>
  <xdr:twoCellAnchor editAs="oneCell">
    <xdr:from>
      <xdr:col>4</xdr:col>
      <xdr:colOff>0</xdr:colOff>
      <xdr:row>36</xdr:row>
      <xdr:rowOff>0</xdr:rowOff>
    </xdr:from>
    <xdr:to>
      <xdr:col>4</xdr:col>
      <xdr:colOff>304800</xdr:colOff>
      <xdr:row>39</xdr:row>
      <xdr:rowOff>85724</xdr:rowOff>
    </xdr:to>
    <xdr:sp macro="" textlink="">
      <xdr:nvSpPr>
        <xdr:cNvPr id="42" name="AutoShape 1024" descr="Káº¿t quáº£ hÃ¬nh áº£nh cho bieu tuong di dong"/>
        <xdr:cNvSpPr>
          <a:spLocks noChangeAspect="1" noChangeArrowheads="1"/>
        </xdr:cNvSpPr>
      </xdr:nvSpPr>
      <xdr:spPr bwMode="auto">
        <a:xfrm>
          <a:off x="8867775" y="33756600"/>
          <a:ext cx="304800" cy="628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266700</xdr:colOff>
      <xdr:row>26</xdr:row>
      <xdr:rowOff>0</xdr:rowOff>
    </xdr:from>
    <xdr:to>
      <xdr:col>1</xdr:col>
      <xdr:colOff>847725</xdr:colOff>
      <xdr:row>26</xdr:row>
      <xdr:rowOff>0</xdr:rowOff>
    </xdr:to>
    <xdr:pic>
      <xdr:nvPicPr>
        <xdr:cNvPr id="2" name="图片 8">
          <a:extLst>
            <a:ext uri="{FF2B5EF4-FFF2-40B4-BE49-F238E27FC236}">
              <a16:creationId xmlns:a16="http://schemas.microsoft.com/office/drawing/2014/main" xmlns="" id="{6C46E2A7-5EFB-4518-8AFB-1EA2C669EF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a:xfrm>
          <a:off x="3533775" y="62036325"/>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466726</xdr:colOff>
      <xdr:row>10</xdr:row>
      <xdr:rowOff>914854</xdr:rowOff>
    </xdr:from>
    <xdr:to>
      <xdr:col>0</xdr:col>
      <xdr:colOff>2219326</xdr:colOff>
      <xdr:row>10</xdr:row>
      <xdr:rowOff>2275024</xdr:rowOff>
    </xdr:to>
    <xdr:pic>
      <xdr:nvPicPr>
        <xdr:cNvPr id="3" name="Picture 1024" descr="PFS3005-4P-58">
          <a:extLst>
            <a:ext uri="{FF2B5EF4-FFF2-40B4-BE49-F238E27FC236}">
              <a16:creationId xmlns:a16="http://schemas.microsoft.com/office/drawing/2014/main" xmlns="" id="{F0BD86AE-0D08-470D-A2FB-8A65D074C7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a:xfrm>
          <a:off x="1123951" y="16373929"/>
          <a:ext cx="1752600" cy="13601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484868</xdr:colOff>
      <xdr:row>9</xdr:row>
      <xdr:rowOff>1105626</xdr:rowOff>
    </xdr:from>
    <xdr:to>
      <xdr:col>0</xdr:col>
      <xdr:colOff>2151743</xdr:colOff>
      <xdr:row>9</xdr:row>
      <xdr:rowOff>1734276</xdr:rowOff>
    </xdr:to>
    <xdr:pic>
      <xdr:nvPicPr>
        <xdr:cNvPr id="4" name="image1.jpeg">
          <a:extLst>
            <a:ext uri="{FF2B5EF4-FFF2-40B4-BE49-F238E27FC236}">
              <a16:creationId xmlns:a16="http://schemas.microsoft.com/office/drawing/2014/main" xmlns="" id="{12BB86EC-E23E-46FD-B87B-61478D349777}"/>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a:xfrm>
          <a:off x="1142093" y="13421451"/>
          <a:ext cx="16668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83820</xdr:colOff>
      <xdr:row>15</xdr:row>
      <xdr:rowOff>327388</xdr:rowOff>
    </xdr:from>
    <xdr:to>
      <xdr:col>0</xdr:col>
      <xdr:colOff>2007870</xdr:colOff>
      <xdr:row>15</xdr:row>
      <xdr:rowOff>2165713</xdr:rowOff>
    </xdr:to>
    <xdr:pic>
      <xdr:nvPicPr>
        <xdr:cNvPr id="5" name="Picture 35">
          <a:extLst>
            <a:ext uri="{FF2B5EF4-FFF2-40B4-BE49-F238E27FC236}">
              <a16:creationId xmlns:a16="http://schemas.microsoft.com/office/drawing/2014/main" xmlns="" id="{39E68167-50C9-448C-A36E-BA41EC53156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a:xfrm>
          <a:off x="741045" y="30226363"/>
          <a:ext cx="1924050" cy="183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324666</xdr:colOff>
      <xdr:row>16</xdr:row>
      <xdr:rowOff>1382303</xdr:rowOff>
    </xdr:from>
    <xdr:to>
      <xdr:col>0</xdr:col>
      <xdr:colOff>2207328</xdr:colOff>
      <xdr:row>16</xdr:row>
      <xdr:rowOff>1945821</xdr:rowOff>
    </xdr:to>
    <xdr:pic>
      <xdr:nvPicPr>
        <xdr:cNvPr id="6" name="Picture 35" descr="https://dahuasecurity.s3-ap-southeast-1.amazonaws.com/uploads/image/20200708/PFS3010-8ET-65_thumb.png">
          <a:extLst>
            <a:ext uri="{FF2B5EF4-FFF2-40B4-BE49-F238E27FC236}">
              <a16:creationId xmlns:a16="http://schemas.microsoft.com/office/drawing/2014/main" xmlns="" id="{5749B332-9C8B-4FD4-8869-2BC0B23DEE65}"/>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a:xfrm>
          <a:off x="981891" y="34386428"/>
          <a:ext cx="1882662" cy="563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320856</xdr:colOff>
      <xdr:row>11</xdr:row>
      <xdr:rowOff>269240</xdr:rowOff>
    </xdr:from>
    <xdr:to>
      <xdr:col>0</xdr:col>
      <xdr:colOff>2302056</xdr:colOff>
      <xdr:row>11</xdr:row>
      <xdr:rowOff>2225675</xdr:rowOff>
    </xdr:to>
    <xdr:pic>
      <xdr:nvPicPr>
        <xdr:cNvPr id="7" name="Picture 30">
          <a:extLst>
            <a:ext uri="{FF2B5EF4-FFF2-40B4-BE49-F238E27FC236}">
              <a16:creationId xmlns:a16="http://schemas.microsoft.com/office/drawing/2014/main" xmlns="" id="{C940123B-18BC-4B9B-BDBF-ED77514FD633}"/>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a:xfrm>
          <a:off x="978081" y="18728690"/>
          <a:ext cx="1981200" cy="1956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321492</xdr:colOff>
      <xdr:row>20</xdr:row>
      <xdr:rowOff>353332</xdr:rowOff>
    </xdr:from>
    <xdr:to>
      <xdr:col>0</xdr:col>
      <xdr:colOff>2417658</xdr:colOff>
      <xdr:row>20</xdr:row>
      <xdr:rowOff>2477407</xdr:rowOff>
    </xdr:to>
    <xdr:pic>
      <xdr:nvPicPr>
        <xdr:cNvPr id="8" name="Picture 7">
          <a:extLst>
            <a:ext uri="{FF2B5EF4-FFF2-40B4-BE49-F238E27FC236}">
              <a16:creationId xmlns:a16="http://schemas.microsoft.com/office/drawing/2014/main" xmlns="" id="{EEE2D411-857C-4C76-ACD4-4D7E2E812106}"/>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a:xfrm>
          <a:off x="978717" y="43206307"/>
          <a:ext cx="2096166" cy="2124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8891</xdr:colOff>
      <xdr:row>21</xdr:row>
      <xdr:rowOff>124189</xdr:rowOff>
    </xdr:from>
    <xdr:to>
      <xdr:col>1</xdr:col>
      <xdr:colOff>46991</xdr:colOff>
      <xdr:row>21</xdr:row>
      <xdr:rowOff>2225114</xdr:rowOff>
    </xdr:to>
    <xdr:pic>
      <xdr:nvPicPr>
        <xdr:cNvPr id="9" name="Picture 8">
          <a:extLst>
            <a:ext uri="{FF2B5EF4-FFF2-40B4-BE49-F238E27FC236}">
              <a16:creationId xmlns:a16="http://schemas.microsoft.com/office/drawing/2014/main" xmlns="" id="{D0D2E006-5C8B-4CDE-8C77-43B09E0A83F4}"/>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a:xfrm>
          <a:off x="666116" y="45977539"/>
          <a:ext cx="2647950" cy="2100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222694</xdr:colOff>
      <xdr:row>24</xdr:row>
      <xdr:rowOff>646020</xdr:rowOff>
    </xdr:from>
    <xdr:to>
      <xdr:col>0</xdr:col>
      <xdr:colOff>2372622</xdr:colOff>
      <xdr:row>24</xdr:row>
      <xdr:rowOff>2807450</xdr:rowOff>
    </xdr:to>
    <xdr:pic>
      <xdr:nvPicPr>
        <xdr:cNvPr id="10" name="Picture 9">
          <a:extLst>
            <a:ext uri="{FF2B5EF4-FFF2-40B4-BE49-F238E27FC236}">
              <a16:creationId xmlns:a16="http://schemas.microsoft.com/office/drawing/2014/main" xmlns="" id="{F15B2CEF-1B58-4C17-8FC3-7F08A6B5BA96}"/>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a:xfrm>
          <a:off x="879919" y="55481445"/>
          <a:ext cx="2149928" cy="21614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458561</xdr:colOff>
      <xdr:row>12</xdr:row>
      <xdr:rowOff>990056</xdr:rowOff>
    </xdr:from>
    <xdr:to>
      <xdr:col>0</xdr:col>
      <xdr:colOff>2087336</xdr:colOff>
      <xdr:row>12</xdr:row>
      <xdr:rowOff>2620431</xdr:rowOff>
    </xdr:to>
    <xdr:pic>
      <xdr:nvPicPr>
        <xdr:cNvPr id="11" name="Picture 10">
          <a:extLst>
            <a:ext uri="{FF2B5EF4-FFF2-40B4-BE49-F238E27FC236}">
              <a16:creationId xmlns:a16="http://schemas.microsoft.com/office/drawing/2014/main" xmlns="" id="{EFC458AD-1A20-4A1F-8995-7AF0FE00CD0B}"/>
            </a:ext>
          </a:extLst>
        </xdr:cNvPr>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a:xfrm>
          <a:off x="1115786" y="22249856"/>
          <a:ext cx="1628775" cy="1630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43725</xdr:colOff>
      <xdr:row>19</xdr:row>
      <xdr:rowOff>38643</xdr:rowOff>
    </xdr:from>
    <xdr:to>
      <xdr:col>1</xdr:col>
      <xdr:colOff>111806</xdr:colOff>
      <xdr:row>19</xdr:row>
      <xdr:rowOff>2283822</xdr:rowOff>
    </xdr:to>
    <xdr:pic>
      <xdr:nvPicPr>
        <xdr:cNvPr id="12" name="Picture 11">
          <a:extLst>
            <a:ext uri="{FF2B5EF4-FFF2-40B4-BE49-F238E27FC236}">
              <a16:creationId xmlns:a16="http://schemas.microsoft.com/office/drawing/2014/main" xmlns="" id="{0D8A097B-3154-44EA-8B44-8C31B74AE555}"/>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a:xfrm>
          <a:off x="700950" y="40262718"/>
          <a:ext cx="2677931" cy="22451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394606</xdr:colOff>
      <xdr:row>14</xdr:row>
      <xdr:rowOff>1020536</xdr:rowOff>
    </xdr:from>
    <xdr:to>
      <xdr:col>0</xdr:col>
      <xdr:colOff>2235799</xdr:colOff>
      <xdr:row>14</xdr:row>
      <xdr:rowOff>1761414</xdr:rowOff>
    </xdr:to>
    <xdr:pic>
      <xdr:nvPicPr>
        <xdr:cNvPr id="13" name="Picture 12">
          <a:extLst>
            <a:ext uri="{FF2B5EF4-FFF2-40B4-BE49-F238E27FC236}">
              <a16:creationId xmlns:a16="http://schemas.microsoft.com/office/drawing/2014/main" xmlns="" id="{AF0B6D6B-47A9-4E76-82D9-A13542D9FEA3}"/>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1051831" y="27700061"/>
          <a:ext cx="1841193" cy="740878"/>
        </a:xfrm>
        <a:prstGeom prst="rect">
          <a:avLst/>
        </a:prstGeom>
      </xdr:spPr>
    </xdr:pic>
    <xdr:clientData/>
  </xdr:twoCellAnchor>
  <xdr:twoCellAnchor editAs="oneCell">
    <xdr:from>
      <xdr:col>0</xdr:col>
      <xdr:colOff>258537</xdr:colOff>
      <xdr:row>23</xdr:row>
      <xdr:rowOff>1170215</xdr:rowOff>
    </xdr:from>
    <xdr:to>
      <xdr:col>0</xdr:col>
      <xdr:colOff>2335332</xdr:colOff>
      <xdr:row>23</xdr:row>
      <xdr:rowOff>1839835</xdr:rowOff>
    </xdr:to>
    <xdr:pic>
      <xdr:nvPicPr>
        <xdr:cNvPr id="14" name="Picture 13">
          <a:extLst>
            <a:ext uri="{FF2B5EF4-FFF2-40B4-BE49-F238E27FC236}">
              <a16:creationId xmlns:a16="http://schemas.microsoft.com/office/drawing/2014/main" xmlns="" id="{79D944E3-AFB5-4711-9261-98290AB8EF72}"/>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915762" y="53205290"/>
          <a:ext cx="2076795" cy="669620"/>
        </a:xfrm>
        <a:prstGeom prst="rect">
          <a:avLst/>
        </a:prstGeom>
      </xdr:spPr>
    </xdr:pic>
    <xdr:clientData/>
  </xdr:twoCellAnchor>
  <xdr:twoCellAnchor editAs="oneCell">
    <xdr:from>
      <xdr:col>0</xdr:col>
      <xdr:colOff>1238127</xdr:colOff>
      <xdr:row>30</xdr:row>
      <xdr:rowOff>653634</xdr:rowOff>
    </xdr:from>
    <xdr:to>
      <xdr:col>0</xdr:col>
      <xdr:colOff>2295402</xdr:colOff>
      <xdr:row>30</xdr:row>
      <xdr:rowOff>1511057</xdr:rowOff>
    </xdr:to>
    <xdr:pic>
      <xdr:nvPicPr>
        <xdr:cNvPr id="15" name="图片 36">
          <a:extLst>
            <a:ext uri="{FF2B5EF4-FFF2-40B4-BE49-F238E27FC236}">
              <a16:creationId xmlns:a16="http://schemas.microsoft.com/office/drawing/2014/main" xmlns="" id="{6CCA48C2-EE80-4FE2-9FE5-93037F172910}"/>
            </a:ext>
          </a:extLst>
        </xdr:cNvPr>
        <xdr:cNvPicPr>
          <a:picLocks noChangeAspect="1"/>
        </xdr:cNvPicPr>
      </xdr:nvPicPr>
      <xdr:blipFill rotWithShape="1">
        <a:blip xmlns:r="http://schemas.openxmlformats.org/officeDocument/2006/relationships" r:embed="rId14" cstate="email">
          <a:extLst>
            <a:ext uri="{28A0092B-C50C-407E-A947-70E740481C1C}">
              <a14:useLocalDpi xmlns:a14="http://schemas.microsoft.com/office/drawing/2010/main"/>
            </a:ext>
          </a:extLst>
        </a:blip>
        <a:srcRect/>
        <a:stretch/>
      </xdr:blipFill>
      <xdr:spPr>
        <a:xfrm>
          <a:off x="1895352" y="71319609"/>
          <a:ext cx="1057275" cy="857423"/>
        </a:xfrm>
        <a:prstGeom prst="rect">
          <a:avLst/>
        </a:prstGeom>
      </xdr:spPr>
    </xdr:pic>
    <xdr:clientData/>
  </xdr:twoCellAnchor>
  <xdr:twoCellAnchor editAs="oneCell">
    <xdr:from>
      <xdr:col>0</xdr:col>
      <xdr:colOff>824344</xdr:colOff>
      <xdr:row>28</xdr:row>
      <xdr:rowOff>831273</xdr:rowOff>
    </xdr:from>
    <xdr:to>
      <xdr:col>0</xdr:col>
      <xdr:colOff>1881619</xdr:colOff>
      <xdr:row>28</xdr:row>
      <xdr:rowOff>1914931</xdr:rowOff>
    </xdr:to>
    <xdr:pic>
      <xdr:nvPicPr>
        <xdr:cNvPr id="16" name="图片 2">
          <a:extLst>
            <a:ext uri="{FF2B5EF4-FFF2-40B4-BE49-F238E27FC236}">
              <a16:creationId xmlns:a16="http://schemas.microsoft.com/office/drawing/2014/main" xmlns="" id="{0A6E47B7-8CCF-439B-B3F3-D1932244CA25}"/>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1481569" y="66753798"/>
          <a:ext cx="1057275" cy="1083658"/>
        </a:xfrm>
        <a:prstGeom prst="rect">
          <a:avLst/>
        </a:prstGeom>
      </xdr:spPr>
    </xdr:pic>
    <xdr:clientData/>
  </xdr:twoCellAnchor>
  <xdr:twoCellAnchor editAs="oneCell">
    <xdr:from>
      <xdr:col>0</xdr:col>
      <xdr:colOff>138545</xdr:colOff>
      <xdr:row>31</xdr:row>
      <xdr:rowOff>479340</xdr:rowOff>
    </xdr:from>
    <xdr:to>
      <xdr:col>0</xdr:col>
      <xdr:colOff>919346</xdr:colOff>
      <xdr:row>31</xdr:row>
      <xdr:rowOff>1642999</xdr:rowOff>
    </xdr:to>
    <xdr:pic>
      <xdr:nvPicPr>
        <xdr:cNvPr id="17" name="图片 23">
          <a:extLst>
            <a:ext uri="{FF2B5EF4-FFF2-40B4-BE49-F238E27FC236}">
              <a16:creationId xmlns:a16="http://schemas.microsoft.com/office/drawing/2014/main" xmlns="" id="{124103D5-5475-4463-95BC-DA932570C59F}"/>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795770" y="73517040"/>
          <a:ext cx="780801" cy="1163659"/>
        </a:xfrm>
        <a:prstGeom prst="rect">
          <a:avLst/>
        </a:prstGeom>
      </xdr:spPr>
    </xdr:pic>
    <xdr:clientData/>
  </xdr:twoCellAnchor>
  <xdr:twoCellAnchor editAs="oneCell">
    <xdr:from>
      <xdr:col>0</xdr:col>
      <xdr:colOff>617214</xdr:colOff>
      <xdr:row>31</xdr:row>
      <xdr:rowOff>515955</xdr:rowOff>
    </xdr:from>
    <xdr:to>
      <xdr:col>0</xdr:col>
      <xdr:colOff>1364006</xdr:colOff>
      <xdr:row>31</xdr:row>
      <xdr:rowOff>1670851</xdr:rowOff>
    </xdr:to>
    <xdr:pic>
      <xdr:nvPicPr>
        <xdr:cNvPr id="18" name="图片 24">
          <a:extLst>
            <a:ext uri="{FF2B5EF4-FFF2-40B4-BE49-F238E27FC236}">
              <a16:creationId xmlns:a16="http://schemas.microsoft.com/office/drawing/2014/main" xmlns="" id="{9472678F-5FCA-48F1-91ED-723C03BD10BC}"/>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1274439" y="73553655"/>
          <a:ext cx="746792" cy="1154896"/>
        </a:xfrm>
        <a:prstGeom prst="rect">
          <a:avLst/>
        </a:prstGeom>
      </xdr:spPr>
    </xdr:pic>
    <xdr:clientData/>
  </xdr:twoCellAnchor>
  <xdr:twoCellAnchor editAs="oneCell">
    <xdr:from>
      <xdr:col>0</xdr:col>
      <xdr:colOff>991850</xdr:colOff>
      <xdr:row>31</xdr:row>
      <xdr:rowOff>540391</xdr:rowOff>
    </xdr:from>
    <xdr:to>
      <xdr:col>0</xdr:col>
      <xdr:colOff>1768905</xdr:colOff>
      <xdr:row>31</xdr:row>
      <xdr:rowOff>1675199</xdr:rowOff>
    </xdr:to>
    <xdr:pic>
      <xdr:nvPicPr>
        <xdr:cNvPr id="19" name="图片 25">
          <a:extLst>
            <a:ext uri="{FF2B5EF4-FFF2-40B4-BE49-F238E27FC236}">
              <a16:creationId xmlns:a16="http://schemas.microsoft.com/office/drawing/2014/main" xmlns="" id="{D9A20EA7-B6B0-4F11-A2CA-76C8D0599493}"/>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1649075" y="73578091"/>
          <a:ext cx="777055" cy="1134808"/>
        </a:xfrm>
        <a:prstGeom prst="rect">
          <a:avLst/>
        </a:prstGeom>
      </xdr:spPr>
    </xdr:pic>
    <xdr:clientData/>
  </xdr:twoCellAnchor>
  <xdr:twoCellAnchor editAs="oneCell">
    <xdr:from>
      <xdr:col>0</xdr:col>
      <xdr:colOff>1359875</xdr:colOff>
      <xdr:row>31</xdr:row>
      <xdr:rowOff>522576</xdr:rowOff>
    </xdr:from>
    <xdr:to>
      <xdr:col>0</xdr:col>
      <xdr:colOff>2141279</xdr:colOff>
      <xdr:row>31</xdr:row>
      <xdr:rowOff>1677894</xdr:rowOff>
    </xdr:to>
    <xdr:pic>
      <xdr:nvPicPr>
        <xdr:cNvPr id="20" name="图片 26">
          <a:extLst>
            <a:ext uri="{FF2B5EF4-FFF2-40B4-BE49-F238E27FC236}">
              <a16:creationId xmlns:a16="http://schemas.microsoft.com/office/drawing/2014/main" xmlns="" id="{3CA6B3EB-1B27-45E3-BF7F-CD8C57B9E1C0}"/>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2017100" y="73560276"/>
          <a:ext cx="781404" cy="1155318"/>
        </a:xfrm>
        <a:prstGeom prst="rect">
          <a:avLst/>
        </a:prstGeom>
      </xdr:spPr>
    </xdr:pic>
    <xdr:clientData/>
  </xdr:twoCellAnchor>
  <xdr:twoCellAnchor editAs="oneCell">
    <xdr:from>
      <xdr:col>0</xdr:col>
      <xdr:colOff>1756327</xdr:colOff>
      <xdr:row>31</xdr:row>
      <xdr:rowOff>522577</xdr:rowOff>
    </xdr:from>
    <xdr:to>
      <xdr:col>0</xdr:col>
      <xdr:colOff>2443595</xdr:colOff>
      <xdr:row>31</xdr:row>
      <xdr:rowOff>1700085</xdr:rowOff>
    </xdr:to>
    <xdr:pic>
      <xdr:nvPicPr>
        <xdr:cNvPr id="21" name="图片 27">
          <a:extLst>
            <a:ext uri="{FF2B5EF4-FFF2-40B4-BE49-F238E27FC236}">
              <a16:creationId xmlns:a16="http://schemas.microsoft.com/office/drawing/2014/main" xmlns="" id="{257C7457-E933-4C2B-954A-464409963C78}"/>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a:off x="2413552" y="73560277"/>
          <a:ext cx="687268" cy="1177508"/>
        </a:xfrm>
        <a:prstGeom prst="rect">
          <a:avLst/>
        </a:prstGeom>
      </xdr:spPr>
    </xdr:pic>
    <xdr:clientData/>
  </xdr:twoCellAnchor>
  <xdr:twoCellAnchor editAs="oneCell">
    <xdr:from>
      <xdr:col>0</xdr:col>
      <xdr:colOff>876053</xdr:colOff>
      <xdr:row>29</xdr:row>
      <xdr:rowOff>609417</xdr:rowOff>
    </xdr:from>
    <xdr:to>
      <xdr:col>0</xdr:col>
      <xdr:colOff>1695202</xdr:colOff>
      <xdr:row>29</xdr:row>
      <xdr:rowOff>1649108</xdr:rowOff>
    </xdr:to>
    <xdr:pic>
      <xdr:nvPicPr>
        <xdr:cNvPr id="22" name="Picture 21">
          <a:extLst>
            <a:ext uri="{FF2B5EF4-FFF2-40B4-BE49-F238E27FC236}">
              <a16:creationId xmlns:a16="http://schemas.microsoft.com/office/drawing/2014/main" xmlns="" id="{7FC52338-B373-4CE5-9ABD-C821B6B40448}"/>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1533278" y="68903667"/>
          <a:ext cx="819149" cy="1039691"/>
        </a:xfrm>
        <a:prstGeom prst="rect">
          <a:avLst/>
        </a:prstGeom>
      </xdr:spPr>
    </xdr:pic>
    <xdr:clientData/>
  </xdr:twoCellAnchor>
  <xdr:twoCellAnchor editAs="oneCell">
    <xdr:from>
      <xdr:col>0</xdr:col>
      <xdr:colOff>276102</xdr:colOff>
      <xdr:row>30</xdr:row>
      <xdr:rowOff>663160</xdr:rowOff>
    </xdr:from>
    <xdr:to>
      <xdr:col>0</xdr:col>
      <xdr:colOff>1211992</xdr:colOff>
      <xdr:row>30</xdr:row>
      <xdr:rowOff>1424619</xdr:rowOff>
    </xdr:to>
    <xdr:pic>
      <xdr:nvPicPr>
        <xdr:cNvPr id="23" name="Picture 22">
          <a:extLst>
            <a:ext uri="{FF2B5EF4-FFF2-40B4-BE49-F238E27FC236}">
              <a16:creationId xmlns:a16="http://schemas.microsoft.com/office/drawing/2014/main" xmlns="" id="{8316556A-83B8-4757-BA5A-99CB1D0E057B}"/>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933327" y="71329135"/>
          <a:ext cx="935890" cy="761459"/>
        </a:xfrm>
        <a:prstGeom prst="rect">
          <a:avLst/>
        </a:prstGeom>
      </xdr:spPr>
    </xdr:pic>
    <xdr:clientData/>
  </xdr:twoCellAnchor>
  <xdr:twoCellAnchor editAs="oneCell">
    <xdr:from>
      <xdr:col>0</xdr:col>
      <xdr:colOff>444088</xdr:colOff>
      <xdr:row>32</xdr:row>
      <xdr:rowOff>780306</xdr:rowOff>
    </xdr:from>
    <xdr:to>
      <xdr:col>0</xdr:col>
      <xdr:colOff>1114691</xdr:colOff>
      <xdr:row>32</xdr:row>
      <xdr:rowOff>1573525</xdr:rowOff>
    </xdr:to>
    <xdr:pic>
      <xdr:nvPicPr>
        <xdr:cNvPr id="24" name="图片 28">
          <a:extLst>
            <a:ext uri="{FF2B5EF4-FFF2-40B4-BE49-F238E27FC236}">
              <a16:creationId xmlns:a16="http://schemas.microsoft.com/office/drawing/2014/main" xmlns="" id="{A8062798-1C0F-4B37-BB25-6305E579F672}"/>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1101313" y="76189731"/>
          <a:ext cx="670603" cy="793219"/>
        </a:xfrm>
        <a:prstGeom prst="rect">
          <a:avLst/>
        </a:prstGeom>
      </xdr:spPr>
    </xdr:pic>
    <xdr:clientData/>
  </xdr:twoCellAnchor>
  <xdr:twoCellAnchor editAs="oneCell">
    <xdr:from>
      <xdr:col>0</xdr:col>
      <xdr:colOff>1010141</xdr:colOff>
      <xdr:row>32</xdr:row>
      <xdr:rowOff>801542</xdr:rowOff>
    </xdr:from>
    <xdr:to>
      <xdr:col>0</xdr:col>
      <xdr:colOff>1707920</xdr:colOff>
      <xdr:row>32</xdr:row>
      <xdr:rowOff>1576724</xdr:rowOff>
    </xdr:to>
    <xdr:pic>
      <xdr:nvPicPr>
        <xdr:cNvPr id="25" name="图片 29">
          <a:extLst>
            <a:ext uri="{FF2B5EF4-FFF2-40B4-BE49-F238E27FC236}">
              <a16:creationId xmlns:a16="http://schemas.microsoft.com/office/drawing/2014/main" xmlns="" id="{5A865AC8-B5EE-4600-B4B4-6C4051CB279E}"/>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1667366" y="76210967"/>
          <a:ext cx="697779" cy="775182"/>
        </a:xfrm>
        <a:prstGeom prst="rect">
          <a:avLst/>
        </a:prstGeom>
      </xdr:spPr>
    </xdr:pic>
    <xdr:clientData/>
  </xdr:twoCellAnchor>
  <xdr:twoCellAnchor editAs="oneCell">
    <xdr:from>
      <xdr:col>0</xdr:col>
      <xdr:colOff>1609844</xdr:colOff>
      <xdr:row>32</xdr:row>
      <xdr:rowOff>814331</xdr:rowOff>
    </xdr:from>
    <xdr:to>
      <xdr:col>0</xdr:col>
      <xdr:colOff>2310988</xdr:colOff>
      <xdr:row>32</xdr:row>
      <xdr:rowOff>1615421</xdr:rowOff>
    </xdr:to>
    <xdr:pic>
      <xdr:nvPicPr>
        <xdr:cNvPr id="26" name="图片 30">
          <a:extLst>
            <a:ext uri="{FF2B5EF4-FFF2-40B4-BE49-F238E27FC236}">
              <a16:creationId xmlns:a16="http://schemas.microsoft.com/office/drawing/2014/main" xmlns="" id="{A0B69E0F-71E7-4218-B3EA-29C76E14AE12}"/>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2267069" y="76223756"/>
          <a:ext cx="701144" cy="801090"/>
        </a:xfrm>
        <a:prstGeom prst="rect">
          <a:avLst/>
        </a:prstGeom>
      </xdr:spPr>
    </xdr:pic>
    <xdr:clientData/>
  </xdr:twoCellAnchor>
  <xdr:twoCellAnchor editAs="oneCell">
    <xdr:from>
      <xdr:col>0</xdr:col>
      <xdr:colOff>774494</xdr:colOff>
      <xdr:row>33</xdr:row>
      <xdr:rowOff>619246</xdr:rowOff>
    </xdr:from>
    <xdr:to>
      <xdr:col>0</xdr:col>
      <xdr:colOff>1831769</xdr:colOff>
      <xdr:row>33</xdr:row>
      <xdr:rowOff>1624996</xdr:rowOff>
    </xdr:to>
    <xdr:pic>
      <xdr:nvPicPr>
        <xdr:cNvPr id="27" name="图片 31">
          <a:extLst>
            <a:ext uri="{FF2B5EF4-FFF2-40B4-BE49-F238E27FC236}">
              <a16:creationId xmlns:a16="http://schemas.microsoft.com/office/drawing/2014/main" xmlns="" id="{197FC99B-3C13-4685-9639-0423726B53AD}"/>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1431719" y="78400396"/>
          <a:ext cx="1057275" cy="1005750"/>
        </a:xfrm>
        <a:prstGeom prst="rect">
          <a:avLst/>
        </a:prstGeom>
      </xdr:spPr>
    </xdr:pic>
    <xdr:clientData/>
  </xdr:twoCellAnchor>
  <xdr:twoCellAnchor editAs="oneCell">
    <xdr:from>
      <xdr:col>0</xdr:col>
      <xdr:colOff>340178</xdr:colOff>
      <xdr:row>13</xdr:row>
      <xdr:rowOff>585107</xdr:rowOff>
    </xdr:from>
    <xdr:to>
      <xdr:col>0</xdr:col>
      <xdr:colOff>2283278</xdr:colOff>
      <xdr:row>13</xdr:row>
      <xdr:rowOff>1236742</xdr:rowOff>
    </xdr:to>
    <xdr:pic>
      <xdr:nvPicPr>
        <xdr:cNvPr id="29" name="Picture 28">
          <a:extLst>
            <a:ext uri="{FF2B5EF4-FFF2-40B4-BE49-F238E27FC236}">
              <a16:creationId xmlns:a16="http://schemas.microsoft.com/office/drawing/2014/main" xmlns="" id="{C261F080-FDA3-4264-A6E3-324D45AAF002}"/>
            </a:ext>
          </a:extLst>
        </xdr:cNvPr>
        <xdr:cNvPicPr>
          <a:picLocks noChangeAspect="1"/>
        </xdr:cNvPicPr>
      </xdr:nvPicPr>
      <xdr:blipFill>
        <a:blip xmlns:r="http://schemas.openxmlformats.org/officeDocument/2006/relationships" r:embed="rId27"/>
        <a:stretch>
          <a:fillRect/>
        </a:stretch>
      </xdr:blipFill>
      <xdr:spPr>
        <a:xfrm>
          <a:off x="997403" y="25388207"/>
          <a:ext cx="1943100" cy="651635"/>
        </a:xfrm>
        <a:prstGeom prst="rect">
          <a:avLst/>
        </a:prstGeom>
      </xdr:spPr>
    </xdr:pic>
    <xdr:clientData/>
  </xdr:twoCellAnchor>
  <xdr:twoCellAnchor editAs="oneCell">
    <xdr:from>
      <xdr:col>0</xdr:col>
      <xdr:colOff>367393</xdr:colOff>
      <xdr:row>25</xdr:row>
      <xdr:rowOff>1469571</xdr:rowOff>
    </xdr:from>
    <xdr:to>
      <xdr:col>0</xdr:col>
      <xdr:colOff>2415268</xdr:colOff>
      <xdr:row>25</xdr:row>
      <xdr:rowOff>2115374</xdr:rowOff>
    </xdr:to>
    <xdr:pic>
      <xdr:nvPicPr>
        <xdr:cNvPr id="30" name="Picture 29">
          <a:extLst>
            <a:ext uri="{FF2B5EF4-FFF2-40B4-BE49-F238E27FC236}">
              <a16:creationId xmlns:a16="http://schemas.microsoft.com/office/drawing/2014/main" xmlns="" id="{4593AC27-8E76-40E3-8EFF-D4666227C09C}"/>
            </a:ext>
          </a:extLst>
        </xdr:cNvPr>
        <xdr:cNvPicPr>
          <a:picLocks noChangeAspect="1"/>
        </xdr:cNvPicPr>
      </xdr:nvPicPr>
      <xdr:blipFill>
        <a:blip xmlns:r="http://schemas.openxmlformats.org/officeDocument/2006/relationships" r:embed="rId28"/>
        <a:stretch>
          <a:fillRect/>
        </a:stretch>
      </xdr:blipFill>
      <xdr:spPr>
        <a:xfrm>
          <a:off x="1024618" y="59905446"/>
          <a:ext cx="2047875" cy="645803"/>
        </a:xfrm>
        <a:prstGeom prst="rect">
          <a:avLst/>
        </a:prstGeom>
      </xdr:spPr>
    </xdr:pic>
    <xdr:clientData/>
  </xdr:twoCellAnchor>
  <xdr:twoCellAnchor editAs="oneCell">
    <xdr:from>
      <xdr:col>0</xdr:col>
      <xdr:colOff>258536</xdr:colOff>
      <xdr:row>36</xdr:row>
      <xdr:rowOff>486557</xdr:rowOff>
    </xdr:from>
    <xdr:to>
      <xdr:col>1</xdr:col>
      <xdr:colOff>2013858</xdr:colOff>
      <xdr:row>40</xdr:row>
      <xdr:rowOff>50857</xdr:rowOff>
    </xdr:to>
    <xdr:pic>
      <xdr:nvPicPr>
        <xdr:cNvPr id="31" name="Picture 30">
          <a:extLst>
            <a:ext uri="{FF2B5EF4-FFF2-40B4-BE49-F238E27FC236}">
              <a16:creationId xmlns:a16="http://schemas.microsoft.com/office/drawing/2014/main" xmlns="" id="{0F22E114-9E4F-48B5-A7C8-BD3756D64D63}"/>
            </a:ext>
          </a:extLst>
        </xdr:cNvPr>
        <xdr:cNvPicPr>
          <a:picLocks noChangeAspect="1"/>
        </xdr:cNvPicPr>
      </xdr:nvPicPr>
      <xdr:blipFill>
        <a:blip xmlns:r="http://schemas.openxmlformats.org/officeDocument/2006/relationships" r:embed="rId29"/>
        <a:stretch>
          <a:fillRect/>
        </a:stretch>
      </xdr:blipFill>
      <xdr:spPr>
        <a:xfrm>
          <a:off x="915761" y="81839582"/>
          <a:ext cx="4365172" cy="2802799"/>
        </a:xfrm>
        <a:prstGeom prst="rect">
          <a:avLst/>
        </a:prstGeom>
      </xdr:spPr>
    </xdr:pic>
    <xdr:clientData/>
  </xdr:twoCellAnchor>
  <xdr:twoCellAnchor editAs="oneCell">
    <xdr:from>
      <xdr:col>0</xdr:col>
      <xdr:colOff>489857</xdr:colOff>
      <xdr:row>4</xdr:row>
      <xdr:rowOff>162810</xdr:rowOff>
    </xdr:from>
    <xdr:to>
      <xdr:col>0</xdr:col>
      <xdr:colOff>2068285</xdr:colOff>
      <xdr:row>4</xdr:row>
      <xdr:rowOff>1741238</xdr:rowOff>
    </xdr:to>
    <xdr:pic>
      <xdr:nvPicPr>
        <xdr:cNvPr id="32" name="Picture 31">
          <a:extLst>
            <a:ext uri="{FF2B5EF4-FFF2-40B4-BE49-F238E27FC236}">
              <a16:creationId xmlns:a16="http://schemas.microsoft.com/office/drawing/2014/main" xmlns="" id="{58A18D79-3410-4522-88C2-C35EDE340E8F}"/>
            </a:ext>
          </a:extLst>
        </xdr:cNvPr>
        <xdr:cNvPicPr>
          <a:picLocks noChangeAspect="1"/>
        </xdr:cNvPicPr>
      </xdr:nvPicPr>
      <xdr:blipFill>
        <a:blip xmlns:r="http://schemas.openxmlformats.org/officeDocument/2006/relationships" r:embed="rId30"/>
        <a:stretch>
          <a:fillRect/>
        </a:stretch>
      </xdr:blipFill>
      <xdr:spPr>
        <a:xfrm>
          <a:off x="1147082" y="4229985"/>
          <a:ext cx="1578428" cy="1578428"/>
        </a:xfrm>
        <a:prstGeom prst="rect">
          <a:avLst/>
        </a:prstGeom>
      </xdr:spPr>
    </xdr:pic>
    <xdr:clientData/>
  </xdr:twoCellAnchor>
  <xdr:twoCellAnchor editAs="oneCell">
    <xdr:from>
      <xdr:col>0</xdr:col>
      <xdr:colOff>340178</xdr:colOff>
      <xdr:row>5</xdr:row>
      <xdr:rowOff>67559</xdr:rowOff>
    </xdr:from>
    <xdr:to>
      <xdr:col>0</xdr:col>
      <xdr:colOff>2136321</xdr:colOff>
      <xdr:row>5</xdr:row>
      <xdr:rowOff>1863702</xdr:rowOff>
    </xdr:to>
    <xdr:pic>
      <xdr:nvPicPr>
        <xdr:cNvPr id="33" name="Picture 32">
          <a:extLst>
            <a:ext uri="{FF2B5EF4-FFF2-40B4-BE49-F238E27FC236}">
              <a16:creationId xmlns:a16="http://schemas.microsoft.com/office/drawing/2014/main" xmlns="" id="{D08174D2-FDA1-4711-A92D-3D4231770B98}"/>
            </a:ext>
          </a:extLst>
        </xdr:cNvPr>
        <xdr:cNvPicPr>
          <a:picLocks noChangeAspect="1"/>
        </xdr:cNvPicPr>
      </xdr:nvPicPr>
      <xdr:blipFill>
        <a:blip xmlns:r="http://schemas.openxmlformats.org/officeDocument/2006/relationships" r:embed="rId31"/>
        <a:stretch>
          <a:fillRect/>
        </a:stretch>
      </xdr:blipFill>
      <xdr:spPr>
        <a:xfrm>
          <a:off x="997403" y="6163559"/>
          <a:ext cx="1796143" cy="1796143"/>
        </a:xfrm>
        <a:prstGeom prst="rect">
          <a:avLst/>
        </a:prstGeom>
      </xdr:spPr>
    </xdr:pic>
    <xdr:clientData/>
  </xdr:twoCellAnchor>
  <xdr:twoCellAnchor editAs="oneCell">
    <xdr:from>
      <xdr:col>0</xdr:col>
      <xdr:colOff>381001</xdr:colOff>
      <xdr:row>6</xdr:row>
      <xdr:rowOff>81165</xdr:rowOff>
    </xdr:from>
    <xdr:to>
      <xdr:col>0</xdr:col>
      <xdr:colOff>2245179</xdr:colOff>
      <xdr:row>6</xdr:row>
      <xdr:rowOff>1945343</xdr:rowOff>
    </xdr:to>
    <xdr:pic>
      <xdr:nvPicPr>
        <xdr:cNvPr id="34" name="Picture 33">
          <a:extLst>
            <a:ext uri="{FF2B5EF4-FFF2-40B4-BE49-F238E27FC236}">
              <a16:creationId xmlns:a16="http://schemas.microsoft.com/office/drawing/2014/main" xmlns="" id="{280D2899-BF1D-4A12-A691-AC6CD80E7E34}"/>
            </a:ext>
          </a:extLst>
        </xdr:cNvPr>
        <xdr:cNvPicPr>
          <a:picLocks noChangeAspect="1"/>
        </xdr:cNvPicPr>
      </xdr:nvPicPr>
      <xdr:blipFill>
        <a:blip xmlns:r="http://schemas.openxmlformats.org/officeDocument/2006/relationships" r:embed="rId32"/>
        <a:stretch>
          <a:fillRect/>
        </a:stretch>
      </xdr:blipFill>
      <xdr:spPr>
        <a:xfrm>
          <a:off x="1038226" y="8091690"/>
          <a:ext cx="1864178" cy="1864178"/>
        </a:xfrm>
        <a:prstGeom prst="rect">
          <a:avLst/>
        </a:prstGeom>
      </xdr:spPr>
    </xdr:pic>
    <xdr:clientData/>
  </xdr:twoCellAnchor>
  <xdr:twoCellAnchor editAs="oneCell">
    <xdr:from>
      <xdr:col>0</xdr:col>
      <xdr:colOff>394607</xdr:colOff>
      <xdr:row>7</xdr:row>
      <xdr:rowOff>40346</xdr:rowOff>
    </xdr:from>
    <xdr:to>
      <xdr:col>0</xdr:col>
      <xdr:colOff>2245179</xdr:colOff>
      <xdr:row>7</xdr:row>
      <xdr:rowOff>1890918</xdr:rowOff>
    </xdr:to>
    <xdr:pic>
      <xdr:nvPicPr>
        <xdr:cNvPr id="35" name="Picture 34">
          <a:extLst>
            <a:ext uri="{FF2B5EF4-FFF2-40B4-BE49-F238E27FC236}">
              <a16:creationId xmlns:a16="http://schemas.microsoft.com/office/drawing/2014/main" xmlns="" id="{AEA1ABE7-5A1E-4FCF-8E3C-1C4DE1388B4E}"/>
            </a:ext>
          </a:extLst>
        </xdr:cNvPr>
        <xdr:cNvPicPr>
          <a:picLocks noChangeAspect="1"/>
        </xdr:cNvPicPr>
      </xdr:nvPicPr>
      <xdr:blipFill>
        <a:blip xmlns:r="http://schemas.openxmlformats.org/officeDocument/2006/relationships" r:embed="rId33"/>
        <a:stretch>
          <a:fillRect/>
        </a:stretch>
      </xdr:blipFill>
      <xdr:spPr>
        <a:xfrm>
          <a:off x="1051832" y="10079696"/>
          <a:ext cx="1850572" cy="1850572"/>
        </a:xfrm>
        <a:prstGeom prst="rect">
          <a:avLst/>
        </a:prstGeom>
      </xdr:spPr>
    </xdr:pic>
    <xdr:clientData/>
  </xdr:twoCellAnchor>
  <xdr:twoCellAnchor editAs="oneCell">
    <xdr:from>
      <xdr:col>0</xdr:col>
      <xdr:colOff>639535</xdr:colOff>
      <xdr:row>17</xdr:row>
      <xdr:rowOff>394607</xdr:rowOff>
    </xdr:from>
    <xdr:to>
      <xdr:col>0</xdr:col>
      <xdr:colOff>1925410</xdr:colOff>
      <xdr:row>17</xdr:row>
      <xdr:rowOff>2408148</xdr:rowOff>
    </xdr:to>
    <xdr:pic>
      <xdr:nvPicPr>
        <xdr:cNvPr id="36" name="Picture 35">
          <a:extLst>
            <a:ext uri="{FF2B5EF4-FFF2-40B4-BE49-F238E27FC236}">
              <a16:creationId xmlns:a16="http://schemas.microsoft.com/office/drawing/2014/main" xmlns="" id="{31C8C8B7-9DB3-4AC9-AD79-58F305E47847}"/>
            </a:ext>
          </a:extLst>
        </xdr:cNvPr>
        <xdr:cNvPicPr>
          <a:picLocks noChangeAspect="1"/>
        </xdr:cNvPicPr>
      </xdr:nvPicPr>
      <xdr:blipFill>
        <a:blip xmlns:r="http://schemas.openxmlformats.org/officeDocument/2006/relationships" r:embed="rId34"/>
        <a:stretch>
          <a:fillRect/>
        </a:stretch>
      </xdr:blipFill>
      <xdr:spPr>
        <a:xfrm>
          <a:off x="1296760" y="36703907"/>
          <a:ext cx="1285875" cy="2013541"/>
        </a:xfrm>
        <a:prstGeom prst="rect">
          <a:avLst/>
        </a:prstGeom>
      </xdr:spPr>
    </xdr:pic>
    <xdr:clientData/>
  </xdr:twoCellAnchor>
  <xdr:twoCellAnchor editAs="oneCell">
    <xdr:from>
      <xdr:col>0</xdr:col>
      <xdr:colOff>176893</xdr:colOff>
      <xdr:row>22</xdr:row>
      <xdr:rowOff>816429</xdr:rowOff>
    </xdr:from>
    <xdr:to>
      <xdr:col>0</xdr:col>
      <xdr:colOff>2434318</xdr:colOff>
      <xdr:row>22</xdr:row>
      <xdr:rowOff>1569741</xdr:rowOff>
    </xdr:to>
    <xdr:pic>
      <xdr:nvPicPr>
        <xdr:cNvPr id="40" name="Picture 39">
          <a:extLst>
            <a:ext uri="{FF2B5EF4-FFF2-40B4-BE49-F238E27FC236}">
              <a16:creationId xmlns:a16="http://schemas.microsoft.com/office/drawing/2014/main" xmlns="" id="{92FB8F94-3A6E-4BF1-B069-36F98B434060}"/>
            </a:ext>
          </a:extLst>
        </xdr:cNvPr>
        <xdr:cNvPicPr>
          <a:picLocks noChangeAspect="1"/>
        </xdr:cNvPicPr>
      </xdr:nvPicPr>
      <xdr:blipFill>
        <a:blip xmlns:r="http://schemas.openxmlformats.org/officeDocument/2006/relationships" r:embed="rId35"/>
        <a:stretch>
          <a:fillRect/>
        </a:stretch>
      </xdr:blipFill>
      <xdr:spPr>
        <a:xfrm>
          <a:off x="834118" y="50136879"/>
          <a:ext cx="2257425" cy="753312"/>
        </a:xfrm>
        <a:prstGeom prst="rect">
          <a:avLst/>
        </a:prstGeom>
      </xdr:spPr>
    </xdr:pic>
    <xdr:clientData/>
  </xdr:twoCellAnchor>
  <xdr:twoCellAnchor editAs="oneCell">
    <xdr:from>
      <xdr:col>0</xdr:col>
      <xdr:colOff>163285</xdr:colOff>
      <xdr:row>26</xdr:row>
      <xdr:rowOff>1238250</xdr:rowOff>
    </xdr:from>
    <xdr:to>
      <xdr:col>0</xdr:col>
      <xdr:colOff>2345965</xdr:colOff>
      <xdr:row>26</xdr:row>
      <xdr:rowOff>2085975</xdr:rowOff>
    </xdr:to>
    <xdr:pic>
      <xdr:nvPicPr>
        <xdr:cNvPr id="41" name="Picture 40">
          <a:extLst>
            <a:ext uri="{FF2B5EF4-FFF2-40B4-BE49-F238E27FC236}">
              <a16:creationId xmlns:a16="http://schemas.microsoft.com/office/drawing/2014/main" xmlns="" id="{5D9E7938-A239-4532-8F86-77BF4442F990}"/>
            </a:ext>
          </a:extLst>
        </xdr:cNvPr>
        <xdr:cNvPicPr>
          <a:picLocks noChangeAspect="1"/>
        </xdr:cNvPicPr>
      </xdr:nvPicPr>
      <xdr:blipFill>
        <a:blip xmlns:r="http://schemas.openxmlformats.org/officeDocument/2006/relationships" r:embed="rId36"/>
        <a:stretch>
          <a:fillRect/>
        </a:stretch>
      </xdr:blipFill>
      <xdr:spPr>
        <a:xfrm>
          <a:off x="820510" y="63274575"/>
          <a:ext cx="2182680" cy="847725"/>
        </a:xfrm>
        <a:prstGeom prst="rect">
          <a:avLst/>
        </a:prstGeom>
      </xdr:spPr>
    </xdr:pic>
    <xdr:clientData/>
  </xdr:twoCellAnchor>
  <xdr:twoCellAnchor editAs="oneCell">
    <xdr:from>
      <xdr:col>0</xdr:col>
      <xdr:colOff>0</xdr:colOff>
      <xdr:row>0</xdr:row>
      <xdr:rowOff>0</xdr:rowOff>
    </xdr:from>
    <xdr:to>
      <xdr:col>3</xdr:col>
      <xdr:colOff>925286</xdr:colOff>
      <xdr:row>1</xdr:row>
      <xdr:rowOff>27214</xdr:rowOff>
    </xdr:to>
    <xdr:pic>
      <xdr:nvPicPr>
        <xdr:cNvPr id="37" name="Picture 36"/>
        <xdr:cNvPicPr>
          <a:picLocks noChangeAspect="1"/>
        </xdr:cNvPicPr>
      </xdr:nvPicPr>
      <xdr:blipFill>
        <a:blip xmlns:r="http://schemas.openxmlformats.org/officeDocument/2006/relationships" r:embed="rId37"/>
        <a:stretch>
          <a:fillRect/>
        </a:stretch>
      </xdr:blipFill>
      <xdr:spPr>
        <a:xfrm>
          <a:off x="0" y="0"/>
          <a:ext cx="10001250" cy="20410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phuongdung.com/" TargetMode="External"/><Relationship Id="rId1" Type="http://schemas.openxmlformats.org/officeDocument/2006/relationships/hyperlink" Target="http://www.camerasaigon.com.vn/"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hyperlink" Target="http://www.phuongdung.com/" TargetMode="External"/><Relationship Id="rId1" Type="http://schemas.openxmlformats.org/officeDocument/2006/relationships/hyperlink" Target="http://www.camerasaigon.com.vn/"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hyperlink" Target="http://www.phuongdung.com/" TargetMode="External"/><Relationship Id="rId1" Type="http://schemas.openxmlformats.org/officeDocument/2006/relationships/hyperlink" Target="http://www.camerasaigon.com.vn/"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phuongdung.com/" TargetMode="External"/><Relationship Id="rId1" Type="http://schemas.openxmlformats.org/officeDocument/2006/relationships/hyperlink" Target="http://www.camerasaigon.com.vn/" TargetMode="External"/><Relationship Id="rId4"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phuongdung.com/" TargetMode="External"/><Relationship Id="rId1" Type="http://schemas.openxmlformats.org/officeDocument/2006/relationships/hyperlink" Target="http://www.camerasaigon.com.vn/"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phuongdung.com/" TargetMode="External"/><Relationship Id="rId1" Type="http://schemas.openxmlformats.org/officeDocument/2006/relationships/hyperlink" Target="http://www.camerasaigon.com.vn/"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phuongdung.com/" TargetMode="External"/><Relationship Id="rId1" Type="http://schemas.openxmlformats.org/officeDocument/2006/relationships/hyperlink" Target="http://www.camerasaigon.com.vn/"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phuongdung.com/" TargetMode="External"/><Relationship Id="rId1" Type="http://schemas.openxmlformats.org/officeDocument/2006/relationships/hyperlink" Target="http://www.camerasaigon.com.vn/"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phuongdung.com/" TargetMode="External"/><Relationship Id="rId1" Type="http://schemas.openxmlformats.org/officeDocument/2006/relationships/hyperlink" Target="http://www.camerasaigon.com.vn/"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phuongdung.com/" TargetMode="External"/><Relationship Id="rId1" Type="http://schemas.openxmlformats.org/officeDocument/2006/relationships/hyperlink" Target="http://www.camerasaigon.com.vn/"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23"/>
  <sheetViews>
    <sheetView tabSelected="1" zoomScale="85" zoomScaleNormal="85" workbookViewId="0">
      <selection activeCell="A24" sqref="A24:XFD26"/>
    </sheetView>
  </sheetViews>
  <sheetFormatPr defaultColWidth="9" defaultRowHeight="15.75"/>
  <cols>
    <col min="1" max="12" width="12.28515625" style="1" customWidth="1"/>
    <col min="13" max="16384" width="9" style="1"/>
  </cols>
  <sheetData>
    <row r="1" spans="1:13" ht="150" customHeight="1">
      <c r="A1" s="293"/>
      <c r="B1" s="293"/>
      <c r="C1" s="293"/>
      <c r="D1" s="293"/>
      <c r="E1" s="293"/>
      <c r="F1" s="293"/>
      <c r="G1" s="293"/>
      <c r="H1" s="293"/>
      <c r="I1" s="293"/>
      <c r="J1" s="293"/>
      <c r="K1" s="293"/>
      <c r="L1" s="293"/>
    </row>
    <row r="2" spans="1:13" s="2" customFormat="1" ht="37.5" customHeight="1">
      <c r="A2" s="294" t="s">
        <v>0</v>
      </c>
      <c r="B2" s="294"/>
      <c r="C2" s="294"/>
      <c r="D2" s="294"/>
      <c r="E2" s="294"/>
      <c r="F2" s="294"/>
      <c r="G2" s="294"/>
      <c r="H2" s="294"/>
      <c r="I2" s="294"/>
      <c r="J2" s="294"/>
      <c r="K2" s="294"/>
      <c r="L2" s="294"/>
    </row>
    <row r="3" spans="1:13" s="2" customFormat="1" ht="23.25" customHeight="1">
      <c r="A3" s="295" t="s">
        <v>1</v>
      </c>
      <c r="B3" s="295"/>
      <c r="C3" s="295"/>
      <c r="D3" s="295"/>
      <c r="E3" s="295"/>
      <c r="F3" s="295"/>
      <c r="G3" s="295"/>
      <c r="H3" s="295"/>
      <c r="I3" s="295"/>
      <c r="J3" s="295"/>
      <c r="K3" s="295"/>
      <c r="L3" s="295"/>
    </row>
    <row r="4" spans="1:13" s="2" customFormat="1" ht="23.25" customHeight="1">
      <c r="A4" s="296" t="s">
        <v>2</v>
      </c>
      <c r="B4" s="296"/>
      <c r="C4" s="296"/>
      <c r="D4" s="296"/>
      <c r="E4" s="296"/>
      <c r="F4" s="296"/>
      <c r="G4" s="296"/>
      <c r="H4" s="296"/>
      <c r="I4" s="296"/>
      <c r="J4" s="296"/>
      <c r="K4" s="296" t="s">
        <v>3</v>
      </c>
      <c r="L4" s="296"/>
      <c r="M4" s="3"/>
    </row>
    <row r="5" spans="1:13" s="2" customFormat="1" ht="21.75" customHeight="1">
      <c r="A5" s="291" t="s">
        <v>4</v>
      </c>
      <c r="B5" s="291"/>
      <c r="C5" s="291"/>
      <c r="D5" s="291"/>
      <c r="E5" s="291"/>
      <c r="F5" s="291"/>
      <c r="G5" s="291"/>
      <c r="H5" s="291"/>
      <c r="I5" s="291"/>
      <c r="J5" s="291"/>
      <c r="K5" s="292" t="s">
        <v>5</v>
      </c>
      <c r="L5" s="292"/>
      <c r="M5" s="4"/>
    </row>
    <row r="6" spans="1:13" s="2" customFormat="1">
      <c r="A6" s="5"/>
      <c r="B6" s="6"/>
      <c r="C6" s="6"/>
      <c r="D6" s="6"/>
      <c r="E6" s="6"/>
      <c r="F6" s="6"/>
      <c r="G6" s="6"/>
      <c r="H6" s="6"/>
      <c r="I6" s="6"/>
      <c r="J6" s="6"/>
      <c r="K6" s="6"/>
      <c r="L6" s="6"/>
    </row>
    <row r="7" spans="1:13" s="2" customFormat="1" ht="23.25" customHeight="1">
      <c r="A7" s="298" t="s">
        <v>6</v>
      </c>
      <c r="B7" s="298"/>
      <c r="C7" s="298"/>
      <c r="D7" s="298"/>
      <c r="E7" s="298"/>
      <c r="F7" s="298"/>
      <c r="G7" s="298"/>
      <c r="H7" s="298"/>
      <c r="I7" s="298"/>
      <c r="J7" s="298"/>
      <c r="K7" s="298"/>
      <c r="L7" s="298"/>
    </row>
    <row r="8" spans="1:13" s="2" customFormat="1" ht="47.25" customHeight="1">
      <c r="A8" s="299" t="s">
        <v>7</v>
      </c>
      <c r="B8" s="300"/>
      <c r="C8" s="300"/>
      <c r="D8" s="300"/>
      <c r="E8" s="300"/>
      <c r="F8" s="300"/>
      <c r="G8" s="300"/>
      <c r="H8" s="300"/>
      <c r="I8" s="300"/>
      <c r="J8" s="300"/>
      <c r="K8" s="300"/>
      <c r="L8" s="300"/>
    </row>
    <row r="9" spans="1:13" s="2" customFormat="1">
      <c r="A9" s="301"/>
      <c r="B9" s="301"/>
      <c r="C9" s="301"/>
      <c r="D9" s="301"/>
      <c r="E9" s="301"/>
      <c r="F9" s="301"/>
      <c r="G9" s="301"/>
      <c r="H9" s="301"/>
      <c r="I9" s="301"/>
      <c r="J9" s="301"/>
      <c r="K9" s="301"/>
      <c r="L9" s="301"/>
    </row>
    <row r="10" spans="1:13" s="2" customFormat="1" ht="18.75" customHeight="1">
      <c r="A10" s="298" t="s">
        <v>8</v>
      </c>
      <c r="B10" s="298"/>
      <c r="C10" s="298"/>
      <c r="D10" s="298"/>
      <c r="E10" s="298"/>
      <c r="F10" s="298"/>
      <c r="G10" s="298"/>
      <c r="H10" s="298"/>
      <c r="I10" s="298"/>
      <c r="J10" s="298"/>
      <c r="K10" s="298"/>
      <c r="L10" s="298"/>
    </row>
    <row r="11" spans="1:13" s="2" customFormat="1" ht="21.75" customHeight="1">
      <c r="A11" s="302" t="s">
        <v>9</v>
      </c>
      <c r="B11" s="302"/>
      <c r="C11" s="302"/>
      <c r="D11" s="302"/>
      <c r="E11" s="302"/>
      <c r="F11" s="302"/>
      <c r="G11" s="302"/>
      <c r="H11" s="302"/>
      <c r="I11" s="302"/>
      <c r="J11" s="302"/>
      <c r="K11" s="302"/>
      <c r="L11" s="302"/>
    </row>
    <row r="12" spans="1:13" s="2" customFormat="1" ht="21.75" customHeight="1">
      <c r="A12" s="303" t="s">
        <v>10</v>
      </c>
      <c r="B12" s="302"/>
      <c r="C12" s="302"/>
      <c r="D12" s="302"/>
      <c r="E12" s="302"/>
      <c r="F12" s="302"/>
      <c r="G12" s="302"/>
      <c r="H12" s="302"/>
      <c r="I12" s="302"/>
      <c r="J12" s="302"/>
      <c r="K12" s="302"/>
      <c r="L12" s="302"/>
    </row>
    <row r="13" spans="1:13" s="2" customFormat="1" ht="34.5" customHeight="1">
      <c r="A13" s="300" t="s">
        <v>11</v>
      </c>
      <c r="B13" s="300"/>
      <c r="C13" s="300"/>
      <c r="D13" s="300"/>
      <c r="E13" s="300"/>
      <c r="F13" s="300"/>
      <c r="G13" s="300"/>
      <c r="H13" s="300"/>
      <c r="I13" s="300"/>
      <c r="J13" s="300"/>
      <c r="K13" s="300"/>
      <c r="L13" s="300"/>
    </row>
    <row r="14" spans="1:13" s="2" customFormat="1" ht="34.5" customHeight="1">
      <c r="A14" s="300" t="s">
        <v>12</v>
      </c>
      <c r="B14" s="300"/>
      <c r="C14" s="300"/>
      <c r="D14" s="300"/>
      <c r="E14" s="300"/>
      <c r="F14" s="300"/>
      <c r="G14" s="300"/>
      <c r="H14" s="300"/>
      <c r="I14" s="300"/>
      <c r="J14" s="300"/>
      <c r="K14" s="300"/>
      <c r="L14" s="300"/>
    </row>
    <row r="15" spans="1:13" s="2" customFormat="1" ht="21.75" customHeight="1">
      <c r="A15" s="300" t="s">
        <v>13</v>
      </c>
      <c r="B15" s="300"/>
      <c r="C15" s="300"/>
      <c r="D15" s="300"/>
      <c r="E15" s="300"/>
      <c r="F15" s="300"/>
      <c r="G15" s="300"/>
      <c r="H15" s="300"/>
      <c r="I15" s="300"/>
      <c r="J15" s="300"/>
      <c r="K15" s="300"/>
      <c r="L15" s="300"/>
    </row>
    <row r="16" spans="1:13" s="2" customFormat="1" ht="21.75" customHeight="1">
      <c r="A16" s="302" t="s">
        <v>14</v>
      </c>
      <c r="B16" s="302"/>
      <c r="C16" s="302"/>
      <c r="D16" s="302"/>
      <c r="E16" s="302"/>
      <c r="F16" s="302"/>
      <c r="G16" s="302"/>
      <c r="H16" s="302"/>
      <c r="I16" s="302"/>
      <c r="J16" s="302"/>
      <c r="K16" s="302"/>
      <c r="L16" s="302"/>
    </row>
    <row r="17" spans="1:12" s="2" customFormat="1" ht="21.75" customHeight="1">
      <c r="A17" s="302" t="s">
        <v>15</v>
      </c>
      <c r="B17" s="302"/>
      <c r="C17" s="302"/>
      <c r="D17" s="302"/>
      <c r="E17" s="302"/>
      <c r="F17" s="302"/>
      <c r="G17" s="302"/>
      <c r="H17" s="302"/>
      <c r="I17" s="302"/>
      <c r="J17" s="302"/>
      <c r="K17" s="302"/>
      <c r="L17" s="302"/>
    </row>
    <row r="18" spans="1:12" s="2" customFormat="1">
      <c r="A18" s="297"/>
      <c r="B18" s="297"/>
      <c r="C18" s="297"/>
      <c r="D18" s="297"/>
      <c r="E18" s="297"/>
      <c r="F18" s="297"/>
      <c r="G18" s="297"/>
      <c r="H18" s="297"/>
      <c r="I18" s="297"/>
      <c r="J18" s="297"/>
      <c r="K18" s="297"/>
      <c r="L18" s="297"/>
    </row>
    <row r="19" spans="1:12" s="2" customFormat="1" ht="23.25" customHeight="1">
      <c r="A19" s="298" t="s">
        <v>16</v>
      </c>
      <c r="B19" s="298"/>
      <c r="C19" s="298"/>
      <c r="D19" s="298"/>
      <c r="E19" s="298"/>
      <c r="F19" s="298"/>
      <c r="G19" s="298"/>
      <c r="H19" s="298"/>
      <c r="I19" s="298"/>
      <c r="J19" s="298"/>
      <c r="K19" s="298"/>
      <c r="L19" s="298"/>
    </row>
    <row r="20" spans="1:12" s="2" customFormat="1" ht="18" customHeight="1">
      <c r="A20" s="302" t="s">
        <v>17</v>
      </c>
      <c r="B20" s="302"/>
      <c r="C20" s="302"/>
      <c r="D20" s="302"/>
      <c r="E20" s="302"/>
      <c r="F20" s="302"/>
      <c r="G20" s="302"/>
      <c r="H20" s="302"/>
      <c r="I20" s="302"/>
      <c r="J20" s="302"/>
      <c r="K20" s="302"/>
      <c r="L20" s="302"/>
    </row>
    <row r="21" spans="1:12" s="2" customFormat="1" ht="18" customHeight="1">
      <c r="A21" s="298" t="s">
        <v>18</v>
      </c>
      <c r="B21" s="298"/>
      <c r="C21" s="298"/>
      <c r="D21" s="298"/>
      <c r="E21" s="298"/>
      <c r="F21" s="298"/>
      <c r="G21" s="298"/>
      <c r="H21" s="298"/>
      <c r="I21" s="298"/>
      <c r="J21" s="298"/>
      <c r="K21" s="298"/>
      <c r="L21" s="298"/>
    </row>
    <row r="22" spans="1:12" s="2" customFormat="1" ht="56.25" customHeight="1">
      <c r="A22" s="300" t="s">
        <v>19</v>
      </c>
      <c r="B22" s="302"/>
      <c r="C22" s="302"/>
      <c r="D22" s="302"/>
      <c r="E22" s="302"/>
      <c r="F22" s="302"/>
      <c r="G22" s="302"/>
      <c r="H22" s="302"/>
      <c r="I22" s="302"/>
      <c r="J22" s="302"/>
      <c r="K22" s="302"/>
      <c r="L22" s="302"/>
    </row>
    <row r="23" spans="1:12" s="2" customFormat="1" ht="53.25" customHeight="1">
      <c r="A23" s="304" t="s">
        <v>20</v>
      </c>
      <c r="B23" s="302"/>
      <c r="C23" s="302"/>
      <c r="D23" s="302"/>
      <c r="E23" s="302"/>
      <c r="F23" s="302"/>
      <c r="G23" s="302"/>
      <c r="H23" s="302"/>
      <c r="I23" s="302"/>
      <c r="J23" s="302"/>
      <c r="K23" s="302"/>
      <c r="L23" s="302"/>
    </row>
  </sheetData>
  <mergeCells count="24">
    <mergeCell ref="A19:L19"/>
    <mergeCell ref="A20:L20"/>
    <mergeCell ref="A21:L21"/>
    <mergeCell ref="A22:L22"/>
    <mergeCell ref="A23:L23"/>
    <mergeCell ref="A18:L18"/>
    <mergeCell ref="A7:L7"/>
    <mergeCell ref="A8:L8"/>
    <mergeCell ref="A9:L9"/>
    <mergeCell ref="A10:L10"/>
    <mergeCell ref="A11:L11"/>
    <mergeCell ref="A12:L12"/>
    <mergeCell ref="A13:L13"/>
    <mergeCell ref="A14:L14"/>
    <mergeCell ref="A15:L15"/>
    <mergeCell ref="A16:L16"/>
    <mergeCell ref="A17:L17"/>
    <mergeCell ref="A5:J5"/>
    <mergeCell ref="K5:L5"/>
    <mergeCell ref="A1:L1"/>
    <mergeCell ref="A2:L2"/>
    <mergeCell ref="A3:L3"/>
    <mergeCell ref="A4:J4"/>
    <mergeCell ref="K4:L4"/>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70"/>
  <sheetViews>
    <sheetView topLeftCell="A55" zoomScale="70" zoomScaleNormal="70" workbookViewId="0">
      <selection activeCell="A59" sqref="A59:XFD70"/>
    </sheetView>
  </sheetViews>
  <sheetFormatPr defaultColWidth="8.5703125" defaultRowHeight="15.75"/>
  <cols>
    <col min="1" max="1" width="31.140625" style="190" customWidth="1"/>
    <col min="2" max="2" width="36.42578125" style="189" customWidth="1"/>
    <col min="3" max="3" width="88.28515625" style="191" customWidth="1"/>
    <col min="4" max="4" width="16.28515625" style="192" customWidth="1"/>
    <col min="5" max="220" width="9" style="170" customWidth="1"/>
    <col min="221" max="16384" width="8.5703125" style="170"/>
  </cols>
  <sheetData>
    <row r="1" spans="1:4" ht="165" customHeight="1">
      <c r="A1" s="167"/>
      <c r="B1" s="166"/>
      <c r="C1" s="168"/>
      <c r="D1" s="169"/>
    </row>
    <row r="2" spans="1:4" ht="45.75" customHeight="1">
      <c r="A2" s="388" t="s">
        <v>590</v>
      </c>
      <c r="B2" s="389"/>
      <c r="C2" s="389"/>
      <c r="D2" s="390"/>
    </row>
    <row r="3" spans="1:4" ht="30" customHeight="1">
      <c r="A3" s="166" t="s">
        <v>31</v>
      </c>
      <c r="B3" s="166" t="s">
        <v>141</v>
      </c>
      <c r="C3" s="166" t="s">
        <v>32</v>
      </c>
      <c r="D3" s="180" t="s">
        <v>766</v>
      </c>
    </row>
    <row r="4" spans="1:4" ht="36" customHeight="1">
      <c r="A4" s="234" t="s">
        <v>591</v>
      </c>
      <c r="B4" s="233"/>
      <c r="C4" s="233"/>
      <c r="D4" s="233"/>
    </row>
    <row r="5" spans="1:4" ht="252.95" customHeight="1">
      <c r="A5" s="171"/>
      <c r="B5" s="166" t="s">
        <v>592</v>
      </c>
      <c r="C5" s="172" t="s">
        <v>593</v>
      </c>
      <c r="D5" s="173" t="s">
        <v>140</v>
      </c>
    </row>
    <row r="6" spans="1:4" ht="252.95" customHeight="1">
      <c r="A6" s="171"/>
      <c r="B6" s="166" t="s">
        <v>594</v>
      </c>
      <c r="C6" s="174" t="s">
        <v>595</v>
      </c>
      <c r="D6" s="173" t="s">
        <v>140</v>
      </c>
    </row>
    <row r="7" spans="1:4" ht="36" customHeight="1">
      <c r="A7" s="234" t="s">
        <v>596</v>
      </c>
      <c r="B7" s="234"/>
      <c r="C7" s="234"/>
      <c r="D7" s="234"/>
    </row>
    <row r="8" spans="1:4" ht="168" customHeight="1">
      <c r="A8" s="175"/>
      <c r="B8" s="166" t="s">
        <v>597</v>
      </c>
      <c r="C8" s="176" t="s">
        <v>598</v>
      </c>
      <c r="D8" s="177" t="s">
        <v>140</v>
      </c>
    </row>
    <row r="9" spans="1:4" ht="171" customHeight="1">
      <c r="A9" s="175"/>
      <c r="B9" s="166" t="s">
        <v>599</v>
      </c>
      <c r="C9" s="176" t="s">
        <v>600</v>
      </c>
      <c r="D9" s="177" t="s">
        <v>140</v>
      </c>
    </row>
    <row r="10" spans="1:4" ht="34.5" customHeight="1">
      <c r="A10" s="235" t="s">
        <v>601</v>
      </c>
      <c r="B10" s="235"/>
      <c r="C10" s="235"/>
      <c r="D10" s="235"/>
    </row>
    <row r="11" spans="1:4" ht="157.5">
      <c r="A11" s="178"/>
      <c r="B11" s="178" t="s">
        <v>602</v>
      </c>
      <c r="C11" s="179" t="s">
        <v>603</v>
      </c>
      <c r="D11" s="180" t="s">
        <v>140</v>
      </c>
    </row>
    <row r="12" spans="1:4" ht="173.25">
      <c r="A12" s="178"/>
      <c r="B12" s="178" t="s">
        <v>604</v>
      </c>
      <c r="C12" s="179" t="s">
        <v>605</v>
      </c>
      <c r="D12" s="180" t="s">
        <v>140</v>
      </c>
    </row>
    <row r="13" spans="1:4" ht="173.25">
      <c r="A13" s="178"/>
      <c r="B13" s="178" t="s">
        <v>606</v>
      </c>
      <c r="C13" s="179" t="s">
        <v>607</v>
      </c>
      <c r="D13" s="180" t="s">
        <v>140</v>
      </c>
    </row>
    <row r="14" spans="1:4" ht="94.5">
      <c r="A14" s="178"/>
      <c r="B14" s="178" t="s">
        <v>608</v>
      </c>
      <c r="C14" s="179" t="s">
        <v>609</v>
      </c>
      <c r="D14" s="180" t="s">
        <v>140</v>
      </c>
    </row>
    <row r="15" spans="1:4" ht="85.5" customHeight="1">
      <c r="A15" s="166"/>
      <c r="B15" s="166" t="s">
        <v>610</v>
      </c>
      <c r="C15" s="172" t="s">
        <v>611</v>
      </c>
      <c r="D15" s="180" t="s">
        <v>140</v>
      </c>
    </row>
    <row r="16" spans="1:4" ht="126">
      <c r="A16" s="166"/>
      <c r="B16" s="166" t="s">
        <v>612</v>
      </c>
      <c r="C16" s="172" t="s">
        <v>613</v>
      </c>
      <c r="D16" s="180" t="s">
        <v>140</v>
      </c>
    </row>
    <row r="17" spans="1:4" ht="110.25">
      <c r="A17" s="166"/>
      <c r="B17" s="166" t="s">
        <v>614</v>
      </c>
      <c r="C17" s="172" t="s">
        <v>615</v>
      </c>
      <c r="D17" s="180" t="s">
        <v>140</v>
      </c>
    </row>
    <row r="18" spans="1:4" ht="78.75">
      <c r="A18" s="166"/>
      <c r="B18" s="166" t="s">
        <v>616</v>
      </c>
      <c r="C18" s="172" t="s">
        <v>617</v>
      </c>
      <c r="D18" s="180" t="s">
        <v>140</v>
      </c>
    </row>
    <row r="19" spans="1:4" ht="157.5">
      <c r="A19" s="166"/>
      <c r="B19" s="166" t="s">
        <v>618</v>
      </c>
      <c r="C19" s="172" t="s">
        <v>619</v>
      </c>
      <c r="D19" s="180" t="s">
        <v>140</v>
      </c>
    </row>
    <row r="20" spans="1:4" ht="41.25" customHeight="1">
      <c r="A20" s="234" t="s">
        <v>620</v>
      </c>
      <c r="B20" s="234"/>
      <c r="C20" s="234"/>
      <c r="D20" s="234"/>
    </row>
    <row r="21" spans="1:4" ht="207" customHeight="1">
      <c r="A21" s="166"/>
      <c r="B21" s="166" t="s">
        <v>621</v>
      </c>
      <c r="C21" s="176" t="s">
        <v>622</v>
      </c>
      <c r="D21" s="180" t="s">
        <v>140</v>
      </c>
    </row>
    <row r="22" spans="1:4" s="181" customFormat="1" ht="33" customHeight="1">
      <c r="A22" s="234" t="s">
        <v>623</v>
      </c>
      <c r="B22" s="234"/>
      <c r="C22" s="234"/>
      <c r="D22" s="234"/>
    </row>
    <row r="23" spans="1:4" s="181" customFormat="1" ht="246" customHeight="1">
      <c r="A23" s="166"/>
      <c r="B23" s="166" t="s">
        <v>624</v>
      </c>
      <c r="C23" s="36" t="s">
        <v>625</v>
      </c>
      <c r="D23" s="180" t="s">
        <v>140</v>
      </c>
    </row>
    <row r="24" spans="1:4" ht="162" customHeight="1">
      <c r="A24" s="182"/>
      <c r="B24" s="166" t="s">
        <v>626</v>
      </c>
      <c r="C24" s="172" t="s">
        <v>627</v>
      </c>
      <c r="D24" s="180" t="s">
        <v>140</v>
      </c>
    </row>
    <row r="25" spans="1:4" ht="114" customHeight="1">
      <c r="A25" s="183"/>
      <c r="B25" s="166" t="s">
        <v>628</v>
      </c>
      <c r="C25" s="184" t="s">
        <v>629</v>
      </c>
      <c r="D25" s="180" t="s">
        <v>140</v>
      </c>
    </row>
    <row r="26" spans="1:4" ht="34.35" customHeight="1">
      <c r="A26" s="234" t="s">
        <v>630</v>
      </c>
      <c r="B26" s="234"/>
      <c r="C26" s="234"/>
      <c r="D26" s="234"/>
    </row>
    <row r="27" spans="1:4" ht="378">
      <c r="A27" s="185"/>
      <c r="B27" s="64" t="s">
        <v>631</v>
      </c>
      <c r="C27" s="98" t="s">
        <v>632</v>
      </c>
      <c r="D27" s="180" t="s">
        <v>140</v>
      </c>
    </row>
    <row r="28" spans="1:4" ht="378">
      <c r="A28" s="185"/>
      <c r="B28" s="64" t="s">
        <v>633</v>
      </c>
      <c r="C28" s="98" t="s">
        <v>634</v>
      </c>
      <c r="D28" s="180" t="s">
        <v>140</v>
      </c>
    </row>
    <row r="29" spans="1:4" ht="34.35" customHeight="1">
      <c r="A29" s="234" t="s">
        <v>635</v>
      </c>
      <c r="B29" s="234"/>
      <c r="C29" s="234"/>
      <c r="D29" s="234"/>
    </row>
    <row r="30" spans="1:4" ht="180.95" customHeight="1">
      <c r="A30" s="185"/>
      <c r="B30" s="178" t="s">
        <v>636</v>
      </c>
      <c r="C30" s="98" t="s">
        <v>637</v>
      </c>
      <c r="D30" s="180" t="s">
        <v>140</v>
      </c>
    </row>
    <row r="31" spans="1:4" ht="188.1" customHeight="1">
      <c r="A31" s="185"/>
      <c r="B31" s="49" t="s">
        <v>638</v>
      </c>
      <c r="C31" s="127" t="s">
        <v>639</v>
      </c>
      <c r="D31" s="180" t="s">
        <v>140</v>
      </c>
    </row>
    <row r="32" spans="1:4" ht="183" customHeight="1">
      <c r="A32" s="185"/>
      <c r="B32" s="49" t="s">
        <v>640</v>
      </c>
      <c r="C32" s="127" t="s">
        <v>641</v>
      </c>
      <c r="D32" s="180" t="s">
        <v>140</v>
      </c>
    </row>
    <row r="33" spans="1:4" ht="31.5" customHeight="1">
      <c r="A33" s="234" t="s">
        <v>642</v>
      </c>
      <c r="B33" s="234"/>
      <c r="C33" s="234"/>
      <c r="D33" s="234"/>
    </row>
    <row r="34" spans="1:4" ht="224.1" customHeight="1">
      <c r="A34" s="166"/>
      <c r="B34" s="166" t="s">
        <v>643</v>
      </c>
      <c r="C34" s="176" t="s">
        <v>644</v>
      </c>
      <c r="D34" s="180" t="s">
        <v>140</v>
      </c>
    </row>
    <row r="35" spans="1:4" ht="219.95" customHeight="1">
      <c r="A35" s="166"/>
      <c r="B35" s="166" t="s">
        <v>645</v>
      </c>
      <c r="C35" s="176" t="s">
        <v>646</v>
      </c>
      <c r="D35" s="180" t="s">
        <v>140</v>
      </c>
    </row>
    <row r="36" spans="1:4" ht="212.1" customHeight="1">
      <c r="A36" s="166"/>
      <c r="B36" s="166" t="s">
        <v>647</v>
      </c>
      <c r="C36" s="176" t="s">
        <v>648</v>
      </c>
      <c r="D36" s="180" t="s">
        <v>140</v>
      </c>
    </row>
    <row r="37" spans="1:4" ht="33" customHeight="1">
      <c r="A37" s="235" t="s">
        <v>649</v>
      </c>
      <c r="B37" s="235"/>
      <c r="C37" s="235"/>
      <c r="D37" s="235"/>
    </row>
    <row r="38" spans="1:4" ht="215.1" customHeight="1">
      <c r="A38" s="166"/>
      <c r="B38" s="166" t="s">
        <v>650</v>
      </c>
      <c r="C38" s="176" t="s">
        <v>651</v>
      </c>
      <c r="D38" s="180" t="s">
        <v>140</v>
      </c>
    </row>
    <row r="39" spans="1:4" ht="216" customHeight="1">
      <c r="A39" s="166"/>
      <c r="B39" s="166" t="s">
        <v>652</v>
      </c>
      <c r="C39" s="176" t="s">
        <v>653</v>
      </c>
      <c r="D39" s="180" t="s">
        <v>140</v>
      </c>
    </row>
    <row r="40" spans="1:4" ht="33" customHeight="1">
      <c r="A40" s="233" t="s">
        <v>654</v>
      </c>
      <c r="B40" s="233"/>
      <c r="C40" s="233"/>
      <c r="D40" s="233"/>
    </row>
    <row r="41" spans="1:4" ht="184.5" customHeight="1">
      <c r="A41" s="166"/>
      <c r="B41" s="166" t="s">
        <v>655</v>
      </c>
      <c r="C41" s="184" t="s">
        <v>656</v>
      </c>
      <c r="D41" s="180" t="s">
        <v>140</v>
      </c>
    </row>
    <row r="42" spans="1:4" ht="33" customHeight="1">
      <c r="A42" s="233" t="s">
        <v>657</v>
      </c>
      <c r="B42" s="233"/>
      <c r="C42" s="233"/>
      <c r="D42" s="233"/>
    </row>
    <row r="43" spans="1:4" ht="242.25" customHeight="1">
      <c r="A43" s="166"/>
      <c r="B43" s="166" t="s">
        <v>658</v>
      </c>
      <c r="C43" s="186" t="s">
        <v>659</v>
      </c>
      <c r="D43" s="180" t="s">
        <v>140</v>
      </c>
    </row>
    <row r="44" spans="1:4" ht="77.25" customHeight="1">
      <c r="A44" s="392" t="s">
        <v>879</v>
      </c>
      <c r="B44" s="392"/>
      <c r="C44" s="392"/>
      <c r="D44" s="392"/>
    </row>
    <row r="45" spans="1:4" ht="344.25">
      <c r="A45" s="171"/>
      <c r="B45" s="64" t="s">
        <v>660</v>
      </c>
      <c r="C45" s="109" t="s">
        <v>661</v>
      </c>
      <c r="D45" s="180" t="s">
        <v>140</v>
      </c>
    </row>
    <row r="46" spans="1:4" ht="252">
      <c r="A46" s="166"/>
      <c r="B46" s="64" t="s">
        <v>424</v>
      </c>
      <c r="C46" s="109" t="s">
        <v>425</v>
      </c>
      <c r="D46" s="180" t="s">
        <v>140</v>
      </c>
    </row>
    <row r="47" spans="1:4" ht="393.75">
      <c r="A47" s="166"/>
      <c r="B47" s="166" t="s">
        <v>662</v>
      </c>
      <c r="C47" s="109" t="s">
        <v>663</v>
      </c>
      <c r="D47" s="180" t="s">
        <v>140</v>
      </c>
    </row>
    <row r="48" spans="1:4" ht="204.75">
      <c r="A48" s="166"/>
      <c r="B48" s="64" t="s">
        <v>664</v>
      </c>
      <c r="C48" s="109" t="s">
        <v>665</v>
      </c>
      <c r="D48" s="180" t="s">
        <v>140</v>
      </c>
    </row>
    <row r="49" spans="1:5" ht="204.75">
      <c r="A49" s="166"/>
      <c r="B49" s="59" t="s">
        <v>666</v>
      </c>
      <c r="C49" s="109" t="s">
        <v>667</v>
      </c>
      <c r="D49" s="180" t="s">
        <v>140</v>
      </c>
    </row>
    <row r="50" spans="1:5" ht="157.5">
      <c r="A50" s="166"/>
      <c r="B50" s="64" t="s">
        <v>668</v>
      </c>
      <c r="C50" s="109" t="s">
        <v>669</v>
      </c>
      <c r="D50" s="180" t="s">
        <v>140</v>
      </c>
    </row>
    <row r="51" spans="1:5" ht="35.25" customHeight="1">
      <c r="A51" s="234" t="s">
        <v>670</v>
      </c>
      <c r="B51" s="234"/>
      <c r="C51" s="234"/>
      <c r="D51" s="234"/>
    </row>
    <row r="52" spans="1:5" ht="165" customHeight="1">
      <c r="A52" s="167"/>
      <c r="B52" s="187" t="s">
        <v>671</v>
      </c>
      <c r="C52" s="356" t="s">
        <v>672</v>
      </c>
      <c r="D52" s="180" t="s">
        <v>140</v>
      </c>
    </row>
    <row r="53" spans="1:5" ht="114.75" customHeight="1">
      <c r="A53" s="167"/>
      <c r="B53" s="188" t="s">
        <v>673</v>
      </c>
      <c r="C53" s="391"/>
      <c r="D53" s="180" t="s">
        <v>140</v>
      </c>
    </row>
    <row r="54" spans="1:5" ht="129.75" customHeight="1">
      <c r="A54" s="167"/>
      <c r="B54" s="188" t="s">
        <v>664</v>
      </c>
      <c r="C54" s="356" t="s">
        <v>674</v>
      </c>
      <c r="D54" s="180" t="s">
        <v>140</v>
      </c>
    </row>
    <row r="55" spans="1:5" ht="102" customHeight="1">
      <c r="A55" s="167"/>
      <c r="B55" s="188" t="s">
        <v>668</v>
      </c>
      <c r="C55" s="391"/>
      <c r="D55" s="180" t="s">
        <v>140</v>
      </c>
    </row>
    <row r="56" spans="1:5" ht="124.5" customHeight="1">
      <c r="A56" s="167"/>
      <c r="B56" s="188" t="s">
        <v>424</v>
      </c>
      <c r="C56" s="391"/>
      <c r="D56" s="180" t="s">
        <v>140</v>
      </c>
    </row>
    <row r="57" spans="1:5" ht="148.5" customHeight="1">
      <c r="A57" s="167"/>
      <c r="B57" s="154" t="s">
        <v>675</v>
      </c>
      <c r="C57" s="356" t="s">
        <v>676</v>
      </c>
      <c r="D57" s="180" t="s">
        <v>140</v>
      </c>
    </row>
    <row r="58" spans="1:5" ht="148.5" customHeight="1">
      <c r="A58" s="167"/>
      <c r="B58" s="188" t="s">
        <v>668</v>
      </c>
      <c r="C58" s="391"/>
      <c r="D58" s="180" t="s">
        <v>140</v>
      </c>
    </row>
    <row r="59" spans="1:5" s="401" customFormat="1" ht="12.75" customHeight="1">
      <c r="A59" s="400" t="s">
        <v>882</v>
      </c>
      <c r="B59" s="400"/>
      <c r="C59" s="400"/>
      <c r="D59" s="400"/>
      <c r="E59" s="400"/>
    </row>
    <row r="60" spans="1:5" s="401" customFormat="1" ht="12.75" customHeight="1">
      <c r="A60" s="402" t="s">
        <v>883</v>
      </c>
      <c r="B60" s="402"/>
      <c r="C60" s="402"/>
      <c r="D60" s="402"/>
      <c r="E60" s="402"/>
    </row>
    <row r="61" spans="1:5" s="404" customFormat="1" ht="15" customHeight="1">
      <c r="A61" s="403" t="s">
        <v>884</v>
      </c>
      <c r="B61" s="403"/>
      <c r="C61" s="403"/>
      <c r="D61" s="403"/>
      <c r="E61" s="403"/>
    </row>
    <row r="62" spans="1:5" s="404" customFormat="1" ht="15" customHeight="1">
      <c r="A62" s="405" t="s">
        <v>885</v>
      </c>
      <c r="B62" s="405"/>
      <c r="C62" s="405"/>
      <c r="D62" s="405"/>
      <c r="E62" s="405"/>
    </row>
    <row r="63" spans="1:5" s="404" customFormat="1" ht="15" customHeight="1">
      <c r="A63" s="405" t="s">
        <v>886</v>
      </c>
      <c r="B63" s="405"/>
      <c r="C63" s="405"/>
      <c r="D63" s="405"/>
      <c r="E63" s="405"/>
    </row>
    <row r="64" spans="1:5" s="404" customFormat="1" ht="15" customHeight="1">
      <c r="A64" s="403" t="s">
        <v>887</v>
      </c>
      <c r="B64" s="403"/>
      <c r="C64" s="403"/>
      <c r="D64" s="403"/>
      <c r="E64" s="403"/>
    </row>
    <row r="65" spans="1:5" s="404" customFormat="1" ht="15" customHeight="1">
      <c r="A65" s="403" t="s">
        <v>888</v>
      </c>
      <c r="B65" s="403"/>
      <c r="C65" s="403"/>
      <c r="D65" s="403"/>
      <c r="E65" s="403"/>
    </row>
    <row r="66" spans="1:5" s="404" customFormat="1" ht="15" customHeight="1">
      <c r="A66" s="403" t="s">
        <v>889</v>
      </c>
      <c r="B66" s="403"/>
      <c r="C66" s="403"/>
      <c r="D66" s="403"/>
      <c r="E66" s="403"/>
    </row>
    <row r="67" spans="1:5" s="404" customFormat="1" ht="15" customHeight="1">
      <c r="A67" s="403" t="s">
        <v>890</v>
      </c>
      <c r="B67" s="403"/>
      <c r="C67" s="403"/>
      <c r="D67" s="403"/>
      <c r="E67" s="403"/>
    </row>
    <row r="68" spans="1:5" s="407" customFormat="1" ht="66.75" customHeight="1">
      <c r="A68" s="406" t="s">
        <v>891</v>
      </c>
      <c r="B68" s="406"/>
      <c r="C68" s="406"/>
      <c r="D68" s="406"/>
      <c r="E68" s="406"/>
    </row>
    <row r="69" spans="1:5" s="409" customFormat="1" ht="51.75" customHeight="1">
      <c r="A69" s="408" t="s">
        <v>892</v>
      </c>
      <c r="B69" s="408"/>
      <c r="C69" s="408"/>
      <c r="D69" s="408"/>
      <c r="E69" s="408"/>
    </row>
    <row r="70" spans="1:5" s="411" customFormat="1" ht="22.5">
      <c r="A70" s="410" t="s">
        <v>893</v>
      </c>
      <c r="B70" s="410"/>
      <c r="C70" s="410"/>
      <c r="D70" s="410"/>
      <c r="E70" s="410"/>
    </row>
  </sheetData>
  <mergeCells count="17">
    <mergeCell ref="A69:E69"/>
    <mergeCell ref="A70:E70"/>
    <mergeCell ref="A64:E64"/>
    <mergeCell ref="A65:E65"/>
    <mergeCell ref="A66:E66"/>
    <mergeCell ref="A67:E67"/>
    <mergeCell ref="A68:E68"/>
    <mergeCell ref="A59:E59"/>
    <mergeCell ref="A60:E60"/>
    <mergeCell ref="A61:E61"/>
    <mergeCell ref="A62:E62"/>
    <mergeCell ref="A63:E63"/>
    <mergeCell ref="A2:D2"/>
    <mergeCell ref="C52:C53"/>
    <mergeCell ref="C54:C56"/>
    <mergeCell ref="C57:C58"/>
    <mergeCell ref="A44:D44"/>
  </mergeCells>
  <hyperlinks>
    <hyperlink ref="A69:C69" r:id="rId1" display="http://www.camerasaigon.com.vn/"/>
    <hyperlink ref="A69:D69" r:id="rId2" display="http://www.phuongdung.com/"/>
  </hyperlinks>
  <pageMargins left="0.7" right="0.7" top="0.75" bottom="0.75" header="0.3" footer="0.3"/>
  <pageSetup paperSize="9"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topLeftCell="A19" zoomScale="70" zoomScaleNormal="70" workbookViewId="0">
      <selection activeCell="A21" sqref="A21:XFD32"/>
    </sheetView>
  </sheetViews>
  <sheetFormatPr defaultColWidth="8.5703125" defaultRowHeight="15.75"/>
  <cols>
    <col min="1" max="1" width="34.85546875" style="190" customWidth="1"/>
    <col min="2" max="2" width="28.5703125" style="189" customWidth="1"/>
    <col min="3" max="3" width="88.28515625" style="195" customWidth="1"/>
    <col min="4" max="4" width="16.28515625" style="192" customWidth="1"/>
    <col min="5" max="220" width="9" style="170" customWidth="1"/>
    <col min="221" max="16384" width="8.5703125" style="170"/>
  </cols>
  <sheetData>
    <row r="1" spans="1:4" ht="176.25" customHeight="1">
      <c r="A1" s="167"/>
      <c r="B1" s="166"/>
      <c r="C1" s="193"/>
      <c r="D1" s="169"/>
    </row>
    <row r="2" spans="1:4" ht="45.75" customHeight="1">
      <c r="A2" s="388" t="s">
        <v>677</v>
      </c>
      <c r="B2" s="389"/>
      <c r="C2" s="389"/>
      <c r="D2" s="390"/>
    </row>
    <row r="3" spans="1:4" ht="30" customHeight="1">
      <c r="A3" s="166" t="s">
        <v>31</v>
      </c>
      <c r="B3" s="166" t="s">
        <v>141</v>
      </c>
      <c r="C3" s="166" t="s">
        <v>32</v>
      </c>
      <c r="D3" s="180" t="s">
        <v>766</v>
      </c>
    </row>
    <row r="4" spans="1:4" ht="173.25">
      <c r="A4" s="167"/>
      <c r="B4" s="64" t="s">
        <v>678</v>
      </c>
      <c r="C4" s="98" t="s">
        <v>679</v>
      </c>
      <c r="D4" s="194" t="s">
        <v>140</v>
      </c>
    </row>
    <row r="5" spans="1:4" ht="173.25">
      <c r="A5" s="167"/>
      <c r="B5" s="64" t="s">
        <v>680</v>
      </c>
      <c r="C5" s="98" t="s">
        <v>681</v>
      </c>
      <c r="D5" s="194" t="s">
        <v>140</v>
      </c>
    </row>
    <row r="6" spans="1:4" ht="173.25">
      <c r="A6" s="167"/>
      <c r="B6" s="64" t="s">
        <v>682</v>
      </c>
      <c r="C6" s="98" t="s">
        <v>683</v>
      </c>
      <c r="D6" s="194" t="s">
        <v>140</v>
      </c>
    </row>
    <row r="7" spans="1:4" ht="157.5">
      <c r="A7" s="167"/>
      <c r="B7" s="64" t="s">
        <v>684</v>
      </c>
      <c r="C7" s="98" t="s">
        <v>685</v>
      </c>
      <c r="D7" s="194" t="s">
        <v>140</v>
      </c>
    </row>
    <row r="8" spans="1:4" ht="173.25">
      <c r="A8" s="167"/>
      <c r="B8" s="64" t="s">
        <v>686</v>
      </c>
      <c r="C8" s="98" t="s">
        <v>687</v>
      </c>
      <c r="D8" s="194" t="s">
        <v>140</v>
      </c>
    </row>
    <row r="9" spans="1:4" ht="189">
      <c r="A9" s="167"/>
      <c r="B9" s="64" t="s">
        <v>688</v>
      </c>
      <c r="C9" s="65" t="s">
        <v>689</v>
      </c>
      <c r="D9" s="194" t="s">
        <v>140</v>
      </c>
    </row>
    <row r="10" spans="1:4" ht="204.75">
      <c r="A10" s="167"/>
      <c r="B10" s="64" t="s">
        <v>690</v>
      </c>
      <c r="C10" s="65" t="s">
        <v>691</v>
      </c>
      <c r="D10" s="194" t="s">
        <v>140</v>
      </c>
    </row>
    <row r="11" spans="1:4" ht="173.25">
      <c r="A11" s="167"/>
      <c r="B11" s="64" t="s">
        <v>692</v>
      </c>
      <c r="C11" s="65" t="s">
        <v>693</v>
      </c>
      <c r="D11" s="194" t="s">
        <v>140</v>
      </c>
    </row>
    <row r="12" spans="1:4" ht="157.5">
      <c r="A12" s="167"/>
      <c r="B12" s="64" t="s">
        <v>694</v>
      </c>
      <c r="C12" s="65" t="s">
        <v>695</v>
      </c>
      <c r="D12" s="194" t="s">
        <v>140</v>
      </c>
    </row>
    <row r="13" spans="1:4" ht="144.75" customHeight="1">
      <c r="A13" s="167"/>
      <c r="B13" s="64" t="s">
        <v>696</v>
      </c>
      <c r="C13" s="65" t="s">
        <v>697</v>
      </c>
      <c r="D13" s="194" t="s">
        <v>140</v>
      </c>
    </row>
    <row r="14" spans="1:4" ht="252">
      <c r="A14" s="167"/>
      <c r="B14" s="64" t="s">
        <v>698</v>
      </c>
      <c r="C14" s="236" t="s">
        <v>769</v>
      </c>
      <c r="D14" s="194" t="s">
        <v>140</v>
      </c>
    </row>
    <row r="15" spans="1:4" ht="201.75" customHeight="1">
      <c r="A15" s="167"/>
      <c r="B15" s="64" t="s">
        <v>699</v>
      </c>
      <c r="C15" s="236" t="s">
        <v>770</v>
      </c>
      <c r="D15" s="194" t="s">
        <v>140</v>
      </c>
    </row>
    <row r="16" spans="1:4" ht="252">
      <c r="A16" s="167"/>
      <c r="B16" s="64" t="s">
        <v>700</v>
      </c>
      <c r="C16" s="236" t="s">
        <v>771</v>
      </c>
      <c r="D16" s="194" t="s">
        <v>140</v>
      </c>
    </row>
    <row r="17" spans="1:5" ht="267.75">
      <c r="A17" s="167"/>
      <c r="B17" s="64" t="s">
        <v>701</v>
      </c>
      <c r="C17" s="236" t="s">
        <v>772</v>
      </c>
      <c r="D17" s="194" t="s">
        <v>140</v>
      </c>
    </row>
    <row r="18" spans="1:5" ht="267.75">
      <c r="A18" s="167"/>
      <c r="B18" s="64" t="s">
        <v>702</v>
      </c>
      <c r="C18" s="236" t="s">
        <v>773</v>
      </c>
      <c r="D18" s="194" t="s">
        <v>140</v>
      </c>
    </row>
    <row r="19" spans="1:5" ht="55.5" customHeight="1">
      <c r="A19" s="167"/>
      <c r="B19" s="59" t="s">
        <v>703</v>
      </c>
      <c r="C19" s="122" t="s">
        <v>704</v>
      </c>
      <c r="D19" s="194" t="s">
        <v>140</v>
      </c>
    </row>
    <row r="20" spans="1:5" ht="66" customHeight="1">
      <c r="A20" s="167"/>
      <c r="B20" s="59" t="s">
        <v>705</v>
      </c>
      <c r="C20" s="122" t="s">
        <v>706</v>
      </c>
      <c r="D20" s="194" t="s">
        <v>140</v>
      </c>
    </row>
    <row r="21" spans="1:5" s="401" customFormat="1" ht="12.75" customHeight="1">
      <c r="A21" s="400" t="s">
        <v>882</v>
      </c>
      <c r="B21" s="400"/>
      <c r="C21" s="400"/>
      <c r="D21" s="400"/>
      <c r="E21" s="400"/>
    </row>
    <row r="22" spans="1:5" s="401" customFormat="1" ht="12.75" customHeight="1">
      <c r="A22" s="402" t="s">
        <v>883</v>
      </c>
      <c r="B22" s="402"/>
      <c r="C22" s="402"/>
      <c r="D22" s="402"/>
      <c r="E22" s="402"/>
    </row>
    <row r="23" spans="1:5" s="404" customFormat="1" ht="15" customHeight="1">
      <c r="A23" s="403" t="s">
        <v>884</v>
      </c>
      <c r="B23" s="403"/>
      <c r="C23" s="403"/>
      <c r="D23" s="403"/>
      <c r="E23" s="403"/>
    </row>
    <row r="24" spans="1:5" s="404" customFormat="1" ht="15" customHeight="1">
      <c r="A24" s="405" t="s">
        <v>885</v>
      </c>
      <c r="B24" s="405"/>
      <c r="C24" s="405"/>
      <c r="D24" s="405"/>
      <c r="E24" s="405"/>
    </row>
    <row r="25" spans="1:5" s="404" customFormat="1" ht="15" customHeight="1">
      <c r="A25" s="405" t="s">
        <v>886</v>
      </c>
      <c r="B25" s="405"/>
      <c r="C25" s="405"/>
      <c r="D25" s="405"/>
      <c r="E25" s="405"/>
    </row>
    <row r="26" spans="1:5" s="404" customFormat="1" ht="15" customHeight="1">
      <c r="A26" s="403" t="s">
        <v>887</v>
      </c>
      <c r="B26" s="403"/>
      <c r="C26" s="403"/>
      <c r="D26" s="403"/>
      <c r="E26" s="403"/>
    </row>
    <row r="27" spans="1:5" s="404" customFormat="1" ht="15" customHeight="1">
      <c r="A27" s="403" t="s">
        <v>888</v>
      </c>
      <c r="B27" s="403"/>
      <c r="C27" s="403"/>
      <c r="D27" s="403"/>
      <c r="E27" s="403"/>
    </row>
    <row r="28" spans="1:5" s="404" customFormat="1" ht="15" customHeight="1">
      <c r="A28" s="403" t="s">
        <v>889</v>
      </c>
      <c r="B28" s="403"/>
      <c r="C28" s="403"/>
      <c r="D28" s="403"/>
      <c r="E28" s="403"/>
    </row>
    <row r="29" spans="1:5" s="404" customFormat="1" ht="15" customHeight="1">
      <c r="A29" s="403" t="s">
        <v>890</v>
      </c>
      <c r="B29" s="403"/>
      <c r="C29" s="403"/>
      <c r="D29" s="403"/>
      <c r="E29" s="403"/>
    </row>
    <row r="30" spans="1:5" s="407" customFormat="1" ht="66.75" customHeight="1">
      <c r="A30" s="406" t="s">
        <v>891</v>
      </c>
      <c r="B30" s="406"/>
      <c r="C30" s="406"/>
      <c r="D30" s="406"/>
      <c r="E30" s="406"/>
    </row>
    <row r="31" spans="1:5" s="409" customFormat="1" ht="51.75" customHeight="1">
      <c r="A31" s="408" t="s">
        <v>892</v>
      </c>
      <c r="B31" s="408"/>
      <c r="C31" s="408"/>
      <c r="D31" s="408"/>
      <c r="E31" s="408"/>
    </row>
    <row r="32" spans="1:5" s="411" customFormat="1" ht="22.5">
      <c r="A32" s="410" t="s">
        <v>893</v>
      </c>
      <c r="B32" s="410"/>
      <c r="C32" s="410"/>
      <c r="D32" s="410"/>
      <c r="E32" s="410"/>
    </row>
  </sheetData>
  <mergeCells count="13">
    <mergeCell ref="A30:E30"/>
    <mergeCell ref="A31:E31"/>
    <mergeCell ref="A32:E32"/>
    <mergeCell ref="A25:E25"/>
    <mergeCell ref="A26:E26"/>
    <mergeCell ref="A27:E27"/>
    <mergeCell ref="A28:E28"/>
    <mergeCell ref="A29:E29"/>
    <mergeCell ref="A2:D2"/>
    <mergeCell ref="A21:E21"/>
    <mergeCell ref="A22:E22"/>
    <mergeCell ref="A23:E23"/>
    <mergeCell ref="A24:E24"/>
  </mergeCells>
  <hyperlinks>
    <hyperlink ref="A31:C31" r:id="rId1" display="http://www.camerasaigon.com.vn/"/>
    <hyperlink ref="A31:D31" r:id="rId2" display="http://www.phuongdung.com/"/>
  </hyperlinks>
  <pageMargins left="0.7" right="0.7" top="0.75" bottom="0.75" header="0.3" footer="0.3"/>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E25"/>
  <sheetViews>
    <sheetView topLeftCell="A13" zoomScale="70" zoomScaleNormal="70" workbookViewId="0">
      <selection activeCell="A14" sqref="A14:XFD25"/>
    </sheetView>
  </sheetViews>
  <sheetFormatPr defaultColWidth="11" defaultRowHeight="15.75"/>
  <cols>
    <col min="1" max="2" width="27.42578125" style="21" customWidth="1"/>
    <col min="3" max="3" width="72.140625" style="21" customWidth="1"/>
    <col min="4" max="4" width="18.5703125" style="237" customWidth="1"/>
    <col min="5" max="5" width="13.85546875" style="252" bestFit="1" customWidth="1"/>
    <col min="6" max="16384" width="11" style="21"/>
  </cols>
  <sheetData>
    <row r="1" spans="1:5" ht="150.75" customHeight="1"/>
    <row r="2" spans="1:5" ht="36" customHeight="1">
      <c r="A2" s="343" t="s">
        <v>707</v>
      </c>
      <c r="B2" s="344"/>
      <c r="C2" s="344"/>
      <c r="D2" s="345"/>
    </row>
    <row r="3" spans="1:5" ht="31.5">
      <c r="A3" s="246" t="s">
        <v>31</v>
      </c>
      <c r="B3" s="246" t="s">
        <v>141</v>
      </c>
      <c r="C3" s="246" t="s">
        <v>32</v>
      </c>
      <c r="D3" s="247" t="s">
        <v>767</v>
      </c>
      <c r="E3" s="260"/>
    </row>
    <row r="4" spans="1:5" ht="165.95" customHeight="1">
      <c r="A4" s="238"/>
      <c r="B4" s="113" t="s">
        <v>708</v>
      </c>
      <c r="C4" s="239" t="s">
        <v>774</v>
      </c>
      <c r="D4" s="240">
        <v>8460000</v>
      </c>
    </row>
    <row r="5" spans="1:5" ht="165.95" customHeight="1">
      <c r="A5" s="238"/>
      <c r="B5" s="113" t="s">
        <v>709</v>
      </c>
      <c r="C5" s="241" t="s">
        <v>775</v>
      </c>
      <c r="D5" s="240">
        <v>7480000</v>
      </c>
    </row>
    <row r="6" spans="1:5" ht="174" customHeight="1">
      <c r="A6" s="49"/>
      <c r="B6" s="64" t="s">
        <v>710</v>
      </c>
      <c r="C6" s="241" t="s">
        <v>776</v>
      </c>
      <c r="D6" s="242">
        <v>5280000</v>
      </c>
    </row>
    <row r="7" spans="1:5" ht="204.75">
      <c r="A7" s="113"/>
      <c r="B7" s="113" t="s">
        <v>711</v>
      </c>
      <c r="C7" s="239" t="s">
        <v>777</v>
      </c>
      <c r="D7" s="240">
        <v>6070000</v>
      </c>
    </row>
    <row r="8" spans="1:5" ht="204.75">
      <c r="A8" s="238"/>
      <c r="B8" s="113" t="s">
        <v>712</v>
      </c>
      <c r="C8" s="239" t="s">
        <v>777</v>
      </c>
      <c r="D8" s="240">
        <v>6070000</v>
      </c>
    </row>
    <row r="9" spans="1:5" s="244" customFormat="1" ht="204.75">
      <c r="A9" s="243"/>
      <c r="B9" s="64" t="s">
        <v>713</v>
      </c>
      <c r="C9" s="241" t="s">
        <v>778</v>
      </c>
      <c r="D9" s="242">
        <v>7250000</v>
      </c>
      <c r="E9" s="252"/>
    </row>
    <row r="10" spans="1:5" s="244" customFormat="1" ht="188.25" customHeight="1">
      <c r="A10" s="49"/>
      <c r="B10" s="59" t="s">
        <v>714</v>
      </c>
      <c r="C10" s="241" t="s">
        <v>779</v>
      </c>
      <c r="D10" s="242">
        <v>7390000</v>
      </c>
      <c r="E10" s="252"/>
    </row>
    <row r="11" spans="1:5" s="244" customFormat="1" ht="188.25" customHeight="1">
      <c r="A11" s="49"/>
      <c r="B11" s="59" t="s">
        <v>715</v>
      </c>
      <c r="C11" s="241" t="s">
        <v>780</v>
      </c>
      <c r="D11" s="242">
        <v>9680000</v>
      </c>
      <c r="E11" s="252"/>
    </row>
    <row r="12" spans="1:5" ht="152.1" customHeight="1">
      <c r="A12" s="238"/>
      <c r="B12" s="113" t="s">
        <v>716</v>
      </c>
      <c r="C12" s="245" t="s">
        <v>781</v>
      </c>
      <c r="D12" s="240">
        <v>660000</v>
      </c>
    </row>
    <row r="13" spans="1:5" ht="162" customHeight="1">
      <c r="A13" s="243"/>
      <c r="B13" s="64" t="s">
        <v>717</v>
      </c>
      <c r="C13" s="241" t="s">
        <v>782</v>
      </c>
      <c r="D13" s="240">
        <v>500000</v>
      </c>
    </row>
    <row r="14" spans="1:5" s="401" customFormat="1" ht="12.75" customHeight="1">
      <c r="A14" s="400" t="s">
        <v>882</v>
      </c>
      <c r="B14" s="400"/>
      <c r="C14" s="400"/>
      <c r="D14" s="400"/>
      <c r="E14" s="400"/>
    </row>
    <row r="15" spans="1:5" s="401" customFormat="1" ht="12.75" customHeight="1">
      <c r="A15" s="402" t="s">
        <v>883</v>
      </c>
      <c r="B15" s="402"/>
      <c r="C15" s="402"/>
      <c r="D15" s="402"/>
      <c r="E15" s="402"/>
    </row>
    <row r="16" spans="1:5" s="404" customFormat="1" ht="15" customHeight="1">
      <c r="A16" s="403" t="s">
        <v>884</v>
      </c>
      <c r="B16" s="403"/>
      <c r="C16" s="403"/>
      <c r="D16" s="403"/>
      <c r="E16" s="403"/>
    </row>
    <row r="17" spans="1:5" s="404" customFormat="1" ht="15" customHeight="1">
      <c r="A17" s="405" t="s">
        <v>885</v>
      </c>
      <c r="B17" s="405"/>
      <c r="C17" s="405"/>
      <c r="D17" s="405"/>
      <c r="E17" s="405"/>
    </row>
    <row r="18" spans="1:5" s="404" customFormat="1" ht="15" customHeight="1">
      <c r="A18" s="405" t="s">
        <v>886</v>
      </c>
      <c r="B18" s="405"/>
      <c r="C18" s="405"/>
      <c r="D18" s="405"/>
      <c r="E18" s="405"/>
    </row>
    <row r="19" spans="1:5" s="404" customFormat="1" ht="15" customHeight="1">
      <c r="A19" s="403" t="s">
        <v>887</v>
      </c>
      <c r="B19" s="403"/>
      <c r="C19" s="403"/>
      <c r="D19" s="403"/>
      <c r="E19" s="403"/>
    </row>
    <row r="20" spans="1:5" s="404" customFormat="1" ht="15" customHeight="1">
      <c r="A20" s="403" t="s">
        <v>888</v>
      </c>
      <c r="B20" s="403"/>
      <c r="C20" s="403"/>
      <c r="D20" s="403"/>
      <c r="E20" s="403"/>
    </row>
    <row r="21" spans="1:5" s="404" customFormat="1" ht="15" customHeight="1">
      <c r="A21" s="403" t="s">
        <v>889</v>
      </c>
      <c r="B21" s="403"/>
      <c r="C21" s="403"/>
      <c r="D21" s="403"/>
      <c r="E21" s="403"/>
    </row>
    <row r="22" spans="1:5" s="404" customFormat="1" ht="15" customHeight="1">
      <c r="A22" s="403" t="s">
        <v>890</v>
      </c>
      <c r="B22" s="403"/>
      <c r="C22" s="403"/>
      <c r="D22" s="403"/>
      <c r="E22" s="403"/>
    </row>
    <row r="23" spans="1:5" s="407" customFormat="1" ht="66.75" customHeight="1">
      <c r="A23" s="406" t="s">
        <v>891</v>
      </c>
      <c r="B23" s="406"/>
      <c r="C23" s="406"/>
      <c r="D23" s="406"/>
      <c r="E23" s="406"/>
    </row>
    <row r="24" spans="1:5" s="409" customFormat="1" ht="51.75" customHeight="1">
      <c r="A24" s="408" t="s">
        <v>892</v>
      </c>
      <c r="B24" s="408"/>
      <c r="C24" s="408"/>
      <c r="D24" s="408"/>
      <c r="E24" s="408"/>
    </row>
    <row r="25" spans="1:5" s="411" customFormat="1" ht="22.5">
      <c r="A25" s="410" t="s">
        <v>893</v>
      </c>
      <c r="B25" s="410"/>
      <c r="C25" s="410"/>
      <c r="D25" s="410"/>
      <c r="E25" s="410"/>
    </row>
  </sheetData>
  <mergeCells count="13">
    <mergeCell ref="A23:E23"/>
    <mergeCell ref="A24:E24"/>
    <mergeCell ref="A25:E25"/>
    <mergeCell ref="A18:E18"/>
    <mergeCell ref="A19:E19"/>
    <mergeCell ref="A20:E20"/>
    <mergeCell ref="A21:E21"/>
    <mergeCell ref="A22:E22"/>
    <mergeCell ref="A2:D2"/>
    <mergeCell ref="A14:E14"/>
    <mergeCell ref="A15:E15"/>
    <mergeCell ref="A16:E16"/>
    <mergeCell ref="A17:E17"/>
  </mergeCells>
  <hyperlinks>
    <hyperlink ref="A24:C24" r:id="rId1" display="http://www.camerasaigon.com.vn/"/>
    <hyperlink ref="A24:D24" r:id="rId2" display="http://www.phuongdung.com/"/>
  </hyperlinks>
  <pageMargins left="0.7" right="0.7" top="0.75" bottom="0.75" header="0.3" footer="0.3"/>
  <pageSetup orientation="portrait" horizontalDpi="300" verticalDpi="300"/>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32"/>
  <sheetViews>
    <sheetView topLeftCell="A19" zoomScale="66" zoomScaleNormal="66" workbookViewId="0">
      <selection activeCell="A21" sqref="A21:XFD32"/>
    </sheetView>
  </sheetViews>
  <sheetFormatPr defaultColWidth="8.5703125" defaultRowHeight="15.75"/>
  <cols>
    <col min="1" max="1" width="32.5703125" style="196" customWidth="1"/>
    <col min="2" max="2" width="21.42578125" style="197" customWidth="1"/>
    <col min="3" max="3" width="27.5703125" style="197" customWidth="1"/>
    <col min="4" max="4" width="102.7109375" style="198" customWidth="1"/>
    <col min="5" max="5" width="22.140625" style="196" customWidth="1"/>
    <col min="6" max="6" width="23" style="196" customWidth="1"/>
    <col min="7" max="16384" width="8.5703125" style="196"/>
  </cols>
  <sheetData>
    <row r="1" spans="1:5" ht="213.75" customHeight="1"/>
    <row r="2" spans="1:5" ht="27.75" customHeight="1">
      <c r="A2" s="395" t="s">
        <v>31</v>
      </c>
      <c r="B2" s="395"/>
      <c r="C2" s="199" t="s">
        <v>141</v>
      </c>
      <c r="D2" s="199" t="s">
        <v>719</v>
      </c>
      <c r="E2" s="199" t="s">
        <v>720</v>
      </c>
    </row>
    <row r="3" spans="1:5" ht="44.25" customHeight="1">
      <c r="A3" s="248" t="s">
        <v>718</v>
      </c>
      <c r="B3" s="249"/>
      <c r="C3" s="249"/>
      <c r="D3" s="249"/>
      <c r="E3" s="250"/>
    </row>
    <row r="4" spans="1:5" ht="213" customHeight="1">
      <c r="A4" s="395"/>
      <c r="B4" s="395"/>
      <c r="C4" s="49" t="s">
        <v>721</v>
      </c>
      <c r="D4" s="98" t="s">
        <v>722</v>
      </c>
      <c r="E4" s="200">
        <v>700000</v>
      </c>
    </row>
    <row r="5" spans="1:5" ht="37.5" customHeight="1">
      <c r="A5" s="248" t="s">
        <v>723</v>
      </c>
      <c r="B5" s="249"/>
      <c r="C5" s="249"/>
      <c r="D5" s="249"/>
      <c r="E5" s="250"/>
    </row>
    <row r="6" spans="1:5" ht="331.5" customHeight="1">
      <c r="A6" s="393"/>
      <c r="B6" s="394"/>
      <c r="C6" s="201" t="s">
        <v>724</v>
      </c>
      <c r="D6" s="121" t="s">
        <v>725</v>
      </c>
      <c r="E6" s="202" t="s">
        <v>140</v>
      </c>
    </row>
    <row r="7" spans="1:5" ht="409.5">
      <c r="A7" s="398"/>
      <c r="B7" s="399"/>
      <c r="C7" s="203" t="s">
        <v>726</v>
      </c>
      <c r="D7" s="36" t="s">
        <v>727</v>
      </c>
      <c r="E7" s="199" t="s">
        <v>140</v>
      </c>
    </row>
    <row r="8" spans="1:5" ht="50.25" customHeight="1">
      <c r="A8" s="248" t="s">
        <v>728</v>
      </c>
      <c r="B8" s="249"/>
      <c r="C8" s="249"/>
      <c r="D8" s="249"/>
      <c r="E8" s="250"/>
    </row>
    <row r="9" spans="1:5" ht="201.75" customHeight="1">
      <c r="A9" s="204"/>
      <c r="B9" s="205" t="s">
        <v>729</v>
      </c>
      <c r="C9" s="204" t="s">
        <v>730</v>
      </c>
      <c r="D9" s="206" t="s">
        <v>731</v>
      </c>
      <c r="E9" s="207">
        <v>12430000</v>
      </c>
    </row>
    <row r="10" spans="1:5" ht="254.25" customHeight="1">
      <c r="A10" s="204"/>
      <c r="B10" s="205" t="s">
        <v>729</v>
      </c>
      <c r="C10" s="204" t="s">
        <v>732</v>
      </c>
      <c r="D10" s="206" t="s">
        <v>733</v>
      </c>
      <c r="E10" s="207">
        <v>27966000</v>
      </c>
    </row>
    <row r="11" spans="1:5" ht="267" customHeight="1">
      <c r="A11" s="204"/>
      <c r="B11" s="205" t="s">
        <v>734</v>
      </c>
      <c r="C11" s="204" t="s">
        <v>735</v>
      </c>
      <c r="D11" s="206" t="s">
        <v>736</v>
      </c>
      <c r="E11" s="208" t="s">
        <v>140</v>
      </c>
    </row>
    <row r="12" spans="1:5" ht="279" customHeight="1">
      <c r="A12" s="204"/>
      <c r="B12" s="205" t="s">
        <v>734</v>
      </c>
      <c r="C12" s="204" t="s">
        <v>737</v>
      </c>
      <c r="D12" s="206" t="s">
        <v>738</v>
      </c>
      <c r="E12" s="208" t="s">
        <v>140</v>
      </c>
    </row>
    <row r="13" spans="1:5" ht="135" customHeight="1">
      <c r="A13" s="209"/>
      <c r="B13" s="205" t="s">
        <v>739</v>
      </c>
      <c r="C13" s="204" t="s">
        <v>740</v>
      </c>
      <c r="D13" s="210" t="s">
        <v>741</v>
      </c>
      <c r="E13" s="207">
        <v>4700000</v>
      </c>
    </row>
    <row r="14" spans="1:5" ht="127.5" customHeight="1">
      <c r="A14" s="211"/>
      <c r="B14" s="204" t="s">
        <v>742</v>
      </c>
      <c r="C14" s="204" t="s">
        <v>743</v>
      </c>
      <c r="D14" s="212" t="s">
        <v>744</v>
      </c>
      <c r="E14" s="207">
        <v>1340000</v>
      </c>
    </row>
    <row r="15" spans="1:5" ht="126.75" customHeight="1">
      <c r="A15" s="211"/>
      <c r="B15" s="205" t="s">
        <v>745</v>
      </c>
      <c r="C15" s="205" t="s">
        <v>746</v>
      </c>
      <c r="D15" s="206" t="s">
        <v>747</v>
      </c>
      <c r="E15" s="207">
        <v>4120000</v>
      </c>
    </row>
    <row r="16" spans="1:5" ht="170.1" customHeight="1">
      <c r="A16" s="213"/>
      <c r="B16" s="203" t="s">
        <v>748</v>
      </c>
      <c r="C16" s="199" t="s">
        <v>749</v>
      </c>
      <c r="D16" s="214" t="s">
        <v>750</v>
      </c>
      <c r="E16" s="200">
        <v>6732000</v>
      </c>
    </row>
    <row r="17" spans="1:5" ht="42.75" customHeight="1">
      <c r="A17" s="248" t="s">
        <v>751</v>
      </c>
      <c r="B17" s="249"/>
      <c r="C17" s="249"/>
      <c r="D17" s="249"/>
      <c r="E17" s="250"/>
    </row>
    <row r="18" spans="1:5" ht="112.5" customHeight="1">
      <c r="A18" s="396"/>
      <c r="B18" s="397"/>
      <c r="C18" s="49" t="s">
        <v>752</v>
      </c>
      <c r="D18" s="98" t="s">
        <v>753</v>
      </c>
      <c r="E18" s="199" t="s">
        <v>140</v>
      </c>
    </row>
    <row r="19" spans="1:5" ht="143.25" customHeight="1">
      <c r="A19" s="396"/>
      <c r="B19" s="397"/>
      <c r="C19" s="49" t="s">
        <v>754</v>
      </c>
      <c r="D19" s="98" t="s">
        <v>755</v>
      </c>
      <c r="E19" s="199" t="s">
        <v>140</v>
      </c>
    </row>
    <row r="20" spans="1:5" ht="144.75" customHeight="1">
      <c r="A20" s="396"/>
      <c r="B20" s="397"/>
      <c r="C20" s="49" t="s">
        <v>756</v>
      </c>
      <c r="D20" s="98" t="s">
        <v>757</v>
      </c>
      <c r="E20" s="199" t="s">
        <v>140</v>
      </c>
    </row>
    <row r="21" spans="1:5" s="401" customFormat="1" ht="12.75" customHeight="1">
      <c r="A21" s="400" t="s">
        <v>882</v>
      </c>
      <c r="B21" s="400"/>
      <c r="C21" s="400"/>
      <c r="D21" s="400"/>
      <c r="E21" s="400"/>
    </row>
    <row r="22" spans="1:5" s="401" customFormat="1" ht="12.75" customHeight="1">
      <c r="A22" s="402" t="s">
        <v>883</v>
      </c>
      <c r="B22" s="402"/>
      <c r="C22" s="402"/>
      <c r="D22" s="402"/>
      <c r="E22" s="402"/>
    </row>
    <row r="23" spans="1:5" s="404" customFormat="1" ht="15" customHeight="1">
      <c r="A23" s="403" t="s">
        <v>884</v>
      </c>
      <c r="B23" s="403"/>
      <c r="C23" s="403"/>
      <c r="D23" s="403"/>
      <c r="E23" s="403"/>
    </row>
    <row r="24" spans="1:5" s="404" customFormat="1" ht="15" customHeight="1">
      <c r="A24" s="405" t="s">
        <v>885</v>
      </c>
      <c r="B24" s="405"/>
      <c r="C24" s="405"/>
      <c r="D24" s="405"/>
      <c r="E24" s="405"/>
    </row>
    <row r="25" spans="1:5" s="404" customFormat="1" ht="15" customHeight="1">
      <c r="A25" s="405" t="s">
        <v>886</v>
      </c>
      <c r="B25" s="405"/>
      <c r="C25" s="405"/>
      <c r="D25" s="405"/>
      <c r="E25" s="405"/>
    </row>
    <row r="26" spans="1:5" s="404" customFormat="1" ht="15" customHeight="1">
      <c r="A26" s="403" t="s">
        <v>887</v>
      </c>
      <c r="B26" s="403"/>
      <c r="C26" s="403"/>
      <c r="D26" s="403"/>
      <c r="E26" s="403"/>
    </row>
    <row r="27" spans="1:5" s="404" customFormat="1" ht="15" customHeight="1">
      <c r="A27" s="403" t="s">
        <v>888</v>
      </c>
      <c r="B27" s="403"/>
      <c r="C27" s="403"/>
      <c r="D27" s="403"/>
      <c r="E27" s="403"/>
    </row>
    <row r="28" spans="1:5" s="404" customFormat="1" ht="15" customHeight="1">
      <c r="A28" s="403" t="s">
        <v>889</v>
      </c>
      <c r="B28" s="403"/>
      <c r="C28" s="403"/>
      <c r="D28" s="403"/>
      <c r="E28" s="403"/>
    </row>
    <row r="29" spans="1:5" s="404" customFormat="1" ht="15" customHeight="1">
      <c r="A29" s="403" t="s">
        <v>890</v>
      </c>
      <c r="B29" s="403"/>
      <c r="C29" s="403"/>
      <c r="D29" s="403"/>
      <c r="E29" s="403"/>
    </row>
    <row r="30" spans="1:5" s="407" customFormat="1" ht="66.75" customHeight="1">
      <c r="A30" s="406" t="s">
        <v>891</v>
      </c>
      <c r="B30" s="406"/>
      <c r="C30" s="406"/>
      <c r="D30" s="406"/>
      <c r="E30" s="406"/>
    </row>
    <row r="31" spans="1:5" s="409" customFormat="1" ht="51.75" customHeight="1">
      <c r="A31" s="408" t="s">
        <v>892</v>
      </c>
      <c r="B31" s="408"/>
      <c r="C31" s="408"/>
      <c r="D31" s="408"/>
      <c r="E31" s="408"/>
    </row>
    <row r="32" spans="1:5" s="411" customFormat="1" ht="22.5">
      <c r="A32" s="410" t="s">
        <v>893</v>
      </c>
      <c r="B32" s="410"/>
      <c r="C32" s="410"/>
      <c r="D32" s="410"/>
      <c r="E32" s="410"/>
    </row>
  </sheetData>
  <mergeCells count="19">
    <mergeCell ref="A31:E31"/>
    <mergeCell ref="A32:E32"/>
    <mergeCell ref="A26:E26"/>
    <mergeCell ref="A27:E27"/>
    <mergeCell ref="A28:E28"/>
    <mergeCell ref="A29:E29"/>
    <mergeCell ref="A30:E30"/>
    <mergeCell ref="A21:E21"/>
    <mergeCell ref="A22:E22"/>
    <mergeCell ref="A23:E23"/>
    <mergeCell ref="A24:E24"/>
    <mergeCell ref="A25:E25"/>
    <mergeCell ref="A6:B6"/>
    <mergeCell ref="A2:B2"/>
    <mergeCell ref="A4:B4"/>
    <mergeCell ref="A20:B20"/>
    <mergeCell ref="A7:B7"/>
    <mergeCell ref="A18:B18"/>
    <mergeCell ref="A19:B19"/>
  </mergeCells>
  <hyperlinks>
    <hyperlink ref="A31:C31" r:id="rId1" display="http://www.camerasaigon.com.vn/"/>
    <hyperlink ref="A31:D31" r:id="rId2" display="http://www.phuongdung.com/"/>
  </hyperlinks>
  <pageMargins left="0.7" right="0.7" top="0.75" bottom="0.75" header="0.3" footer="0.3"/>
  <pageSetup orientation="portrait" horizontalDpi="300" verticalDpi="300"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U15"/>
  <sheetViews>
    <sheetView zoomScale="70" zoomScaleNormal="70" workbookViewId="0">
      <selection activeCell="A28" sqref="A28"/>
    </sheetView>
  </sheetViews>
  <sheetFormatPr defaultColWidth="9" defaultRowHeight="15.75"/>
  <cols>
    <col min="1" max="1" width="50.140625" style="7" customWidth="1"/>
    <col min="2" max="2" width="53" style="7" customWidth="1"/>
    <col min="3" max="3" width="37" style="18" customWidth="1"/>
    <col min="4" max="5" width="9" style="7"/>
    <col min="6" max="6" width="27.5703125" style="7" bestFit="1" customWidth="1"/>
    <col min="7" max="16384" width="9" style="7"/>
  </cols>
  <sheetData>
    <row r="1" spans="1:73" ht="142.5" customHeight="1">
      <c r="A1" s="305"/>
      <c r="B1" s="305"/>
      <c r="C1" s="305"/>
    </row>
    <row r="2" spans="1:73" s="1" customFormat="1" ht="27" customHeight="1">
      <c r="A2" s="306" t="s">
        <v>21</v>
      </c>
      <c r="B2" s="306"/>
      <c r="C2" s="306"/>
    </row>
    <row r="3" spans="1:73" s="9" customFormat="1" ht="18" customHeight="1">
      <c r="A3" s="307" t="s">
        <v>22</v>
      </c>
      <c r="B3" s="308"/>
      <c r="C3" s="309"/>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row>
    <row r="4" spans="1:73" s="10" customFormat="1" ht="18" customHeight="1">
      <c r="A4" s="225" t="s">
        <v>23</v>
      </c>
      <c r="B4" s="225" t="s">
        <v>24</v>
      </c>
      <c r="C4" s="225" t="s">
        <v>25</v>
      </c>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row>
    <row r="5" spans="1:73" ht="18" customHeight="1">
      <c r="A5" s="264" t="s">
        <v>824</v>
      </c>
      <c r="B5" s="12" t="s">
        <v>828</v>
      </c>
      <c r="C5" s="312" t="s">
        <v>829</v>
      </c>
    </row>
    <row r="6" spans="1:73" ht="18" customHeight="1">
      <c r="A6" s="11" t="s">
        <v>29</v>
      </c>
      <c r="B6" s="13" t="s">
        <v>878</v>
      </c>
      <c r="C6" s="314"/>
    </row>
    <row r="7" spans="1:73" ht="18" customHeight="1">
      <c r="A7" s="11" t="s">
        <v>827</v>
      </c>
      <c r="B7" s="310" t="s">
        <v>831</v>
      </c>
      <c r="C7" s="312" t="s">
        <v>830</v>
      </c>
    </row>
    <row r="8" spans="1:73" ht="18" customHeight="1">
      <c r="A8" s="11" t="s">
        <v>873</v>
      </c>
      <c r="B8" s="311"/>
      <c r="C8" s="313"/>
    </row>
    <row r="9" spans="1:73" ht="18" customHeight="1">
      <c r="A9" s="11" t="s">
        <v>871</v>
      </c>
      <c r="B9" s="13" t="s">
        <v>876</v>
      </c>
      <c r="C9" s="314"/>
    </row>
    <row r="10" spans="1:73" s="9" customFormat="1" ht="18" customHeight="1">
      <c r="A10" s="307" t="s">
        <v>26</v>
      </c>
      <c r="B10" s="308"/>
      <c r="C10" s="309"/>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row>
    <row r="11" spans="1:73" s="10" customFormat="1" ht="18" customHeight="1">
      <c r="A11" s="225" t="s">
        <v>23</v>
      </c>
      <c r="B11" s="225" t="s">
        <v>24</v>
      </c>
      <c r="C11" s="225" t="s">
        <v>27</v>
      </c>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row>
    <row r="12" spans="1:73" s="16" customFormat="1" ht="18" customHeight="1">
      <c r="A12" s="11" t="s">
        <v>28</v>
      </c>
      <c r="B12" s="13" t="s">
        <v>878</v>
      </c>
      <c r="C12" s="8" t="s">
        <v>29</v>
      </c>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row>
    <row r="13" spans="1:73" s="16" customFormat="1" ht="18" customHeight="1">
      <c r="A13" s="17" t="s">
        <v>823</v>
      </c>
      <c r="B13" s="13" t="s">
        <v>828</v>
      </c>
      <c r="C13" s="8" t="s">
        <v>824</v>
      </c>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row>
    <row r="14" spans="1:73" ht="18" customHeight="1">
      <c r="A14" s="17" t="s">
        <v>870</v>
      </c>
      <c r="B14" s="13" t="s">
        <v>876</v>
      </c>
      <c r="C14" s="8" t="s">
        <v>871</v>
      </c>
    </row>
    <row r="15" spans="1:73" ht="18" customHeight="1">
      <c r="A15" s="17" t="s">
        <v>875</v>
      </c>
      <c r="B15" s="13" t="s">
        <v>831</v>
      </c>
      <c r="C15" s="8" t="s">
        <v>873</v>
      </c>
    </row>
  </sheetData>
  <mergeCells count="7">
    <mergeCell ref="A1:C1"/>
    <mergeCell ref="A2:C2"/>
    <mergeCell ref="A3:C3"/>
    <mergeCell ref="A10:C10"/>
    <mergeCell ref="B7:B8"/>
    <mergeCell ref="C7:C9"/>
    <mergeCell ref="C5:C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L107"/>
  <sheetViews>
    <sheetView topLeftCell="A70" zoomScale="70" zoomScaleNormal="70" workbookViewId="0">
      <selection activeCell="A74" sqref="A74:XFD85"/>
    </sheetView>
  </sheetViews>
  <sheetFormatPr defaultColWidth="9" defaultRowHeight="15.75"/>
  <cols>
    <col min="1" max="1" width="29" style="19" customWidth="1"/>
    <col min="2" max="2" width="65.42578125" style="20" customWidth="1"/>
    <col min="3" max="3" width="75.5703125" style="21" customWidth="1"/>
    <col min="4" max="4" width="22.7109375" style="22" customWidth="1"/>
    <col min="5" max="5" width="11.28515625" style="252" bestFit="1" customWidth="1"/>
    <col min="6" max="220" width="9" style="23" customWidth="1"/>
    <col min="221" max="16384" width="9" style="23"/>
  </cols>
  <sheetData>
    <row r="1" spans="1:5" ht="183.75" customHeight="1"/>
    <row r="2" spans="1:5" ht="45" customHeight="1">
      <c r="A2" s="315" t="s">
        <v>30</v>
      </c>
      <c r="B2" s="316"/>
      <c r="C2" s="316"/>
      <c r="D2" s="317"/>
    </row>
    <row r="3" spans="1:5" s="24" customFormat="1" ht="31.5">
      <c r="A3" s="215" t="s">
        <v>31</v>
      </c>
      <c r="B3" s="215" t="s">
        <v>758</v>
      </c>
      <c r="C3" s="59" t="s">
        <v>32</v>
      </c>
      <c r="D3" s="216" t="s">
        <v>766</v>
      </c>
      <c r="E3" s="251"/>
    </row>
    <row r="4" spans="1:5" s="25" customFormat="1" ht="33.75" customHeight="1">
      <c r="A4" s="218" t="s">
        <v>33</v>
      </c>
      <c r="B4" s="219"/>
      <c r="C4" s="220"/>
      <c r="D4" s="217"/>
      <c r="E4" s="252"/>
    </row>
    <row r="5" spans="1:5" s="25" customFormat="1" ht="126">
      <c r="A5" s="27"/>
      <c r="B5" s="28" t="s">
        <v>34</v>
      </c>
      <c r="C5" s="29" t="s">
        <v>35</v>
      </c>
      <c r="D5" s="30">
        <v>635000</v>
      </c>
      <c r="E5" s="252"/>
    </row>
    <row r="6" spans="1:5" s="25" customFormat="1" ht="113.1" customHeight="1">
      <c r="A6" s="27"/>
      <c r="B6" s="28" t="s">
        <v>36</v>
      </c>
      <c r="C6" s="29" t="s">
        <v>37</v>
      </c>
      <c r="D6" s="30">
        <v>635000</v>
      </c>
      <c r="E6" s="252"/>
    </row>
    <row r="7" spans="1:5" s="25" customFormat="1" ht="108.75" customHeight="1">
      <c r="A7" s="27"/>
      <c r="B7" s="28" t="s">
        <v>38</v>
      </c>
      <c r="C7" s="324" t="s">
        <v>39</v>
      </c>
      <c r="D7" s="30">
        <v>950000</v>
      </c>
      <c r="E7" s="252"/>
    </row>
    <row r="8" spans="1:5" s="25" customFormat="1" ht="108.75" customHeight="1">
      <c r="A8" s="27"/>
      <c r="B8" s="28" t="s">
        <v>40</v>
      </c>
      <c r="C8" s="325"/>
      <c r="D8" s="30">
        <v>910000</v>
      </c>
      <c r="E8" s="252"/>
    </row>
    <row r="9" spans="1:5" s="25" customFormat="1" ht="34.5" customHeight="1">
      <c r="A9" s="218" t="s">
        <v>41</v>
      </c>
      <c r="B9" s="219"/>
      <c r="C9" s="219"/>
      <c r="D9" s="220"/>
      <c r="E9" s="252"/>
    </row>
    <row r="10" spans="1:5" s="25" customFormat="1" ht="100.5" customHeight="1">
      <c r="A10" s="27"/>
      <c r="B10" s="32" t="s">
        <v>807</v>
      </c>
      <c r="C10" s="324" t="s">
        <v>42</v>
      </c>
      <c r="D10" s="30">
        <v>1150000</v>
      </c>
      <c r="E10" s="252"/>
    </row>
    <row r="11" spans="1:5" s="25" customFormat="1" ht="100.5" customHeight="1">
      <c r="A11" s="27"/>
      <c r="B11" s="32" t="s">
        <v>43</v>
      </c>
      <c r="C11" s="325"/>
      <c r="D11" s="30">
        <v>950000</v>
      </c>
      <c r="E11" s="252"/>
    </row>
    <row r="12" spans="1:5" s="25" customFormat="1" ht="129.75" customHeight="1">
      <c r="A12" s="326"/>
      <c r="B12" s="32" t="s">
        <v>808</v>
      </c>
      <c r="C12" s="29" t="s">
        <v>44</v>
      </c>
      <c r="D12" s="30">
        <v>875000</v>
      </c>
      <c r="E12" s="252"/>
    </row>
    <row r="13" spans="1:5" s="25" customFormat="1" ht="129.75" customHeight="1">
      <c r="A13" s="327"/>
      <c r="B13" s="32" t="s">
        <v>811</v>
      </c>
      <c r="C13" s="33" t="s">
        <v>45</v>
      </c>
      <c r="D13" s="30">
        <v>950000</v>
      </c>
      <c r="E13" s="252"/>
    </row>
    <row r="14" spans="1:5" s="25" customFormat="1" ht="93.75" customHeight="1">
      <c r="A14" s="34"/>
      <c r="B14" s="35" t="s">
        <v>46</v>
      </c>
      <c r="C14" s="328" t="s">
        <v>47</v>
      </c>
      <c r="D14" s="37">
        <v>862000</v>
      </c>
      <c r="E14" s="252"/>
    </row>
    <row r="15" spans="1:5" s="25" customFormat="1" ht="93.75" customHeight="1">
      <c r="A15" s="34"/>
      <c r="B15" s="35" t="s">
        <v>48</v>
      </c>
      <c r="C15" s="329"/>
      <c r="D15" s="37">
        <v>944000</v>
      </c>
      <c r="E15" s="252"/>
    </row>
    <row r="16" spans="1:5" s="25" customFormat="1" ht="205.5" customHeight="1">
      <c r="A16" s="34"/>
      <c r="B16" s="35" t="s">
        <v>809</v>
      </c>
      <c r="C16" s="38" t="s">
        <v>49</v>
      </c>
      <c r="D16" s="37">
        <v>950000</v>
      </c>
      <c r="E16" s="252"/>
    </row>
    <row r="17" spans="1:5" s="25" customFormat="1" ht="220.5">
      <c r="A17" s="34"/>
      <c r="B17" s="35" t="s">
        <v>50</v>
      </c>
      <c r="C17" s="38" t="s">
        <v>51</v>
      </c>
      <c r="D17" s="37">
        <v>1430000</v>
      </c>
      <c r="E17" s="252"/>
    </row>
    <row r="18" spans="1:5" s="25" customFormat="1" ht="130.5" customHeight="1">
      <c r="A18" s="330"/>
      <c r="B18" s="32" t="s">
        <v>52</v>
      </c>
      <c r="C18" s="29" t="s">
        <v>53</v>
      </c>
      <c r="D18" s="30">
        <v>950000</v>
      </c>
      <c r="E18" s="252"/>
    </row>
    <row r="19" spans="1:5" s="25" customFormat="1" ht="145.5" customHeight="1">
      <c r="A19" s="331"/>
      <c r="B19" s="28" t="s">
        <v>764</v>
      </c>
      <c r="C19" s="39" t="s">
        <v>54</v>
      </c>
      <c r="D19" s="30">
        <v>1030000</v>
      </c>
      <c r="E19" s="252"/>
    </row>
    <row r="20" spans="1:5" s="25" customFormat="1" ht="126.95" customHeight="1">
      <c r="A20" s="26"/>
      <c r="B20" s="28" t="s">
        <v>763</v>
      </c>
      <c r="C20" s="39" t="s">
        <v>55</v>
      </c>
      <c r="D20" s="30">
        <v>1110000</v>
      </c>
      <c r="E20" s="252"/>
    </row>
    <row r="21" spans="1:5" s="25" customFormat="1" ht="111.95" customHeight="1">
      <c r="A21" s="40"/>
      <c r="B21" s="32" t="s">
        <v>762</v>
      </c>
      <c r="C21" s="29" t="s">
        <v>56</v>
      </c>
      <c r="D21" s="30">
        <v>1350000</v>
      </c>
      <c r="E21" s="252"/>
    </row>
    <row r="22" spans="1:5" s="25" customFormat="1" ht="110.25">
      <c r="A22" s="31" t="s">
        <v>57</v>
      </c>
      <c r="B22" s="41" t="s">
        <v>58</v>
      </c>
      <c r="C22" s="39" t="s">
        <v>59</v>
      </c>
      <c r="D22" s="30">
        <v>2890000</v>
      </c>
      <c r="E22" s="252"/>
    </row>
    <row r="23" spans="1:5" s="25" customFormat="1" ht="35.25" customHeight="1">
      <c r="A23" s="221" t="s">
        <v>60</v>
      </c>
      <c r="B23" s="221"/>
      <c r="C23" s="221"/>
      <c r="D23" s="221"/>
      <c r="E23" s="252"/>
    </row>
    <row r="24" spans="1:5" s="25" customFormat="1" ht="124.5" customHeight="1">
      <c r="A24" s="318"/>
      <c r="B24" s="42" t="s">
        <v>61</v>
      </c>
      <c r="C24" s="324" t="s">
        <v>62</v>
      </c>
      <c r="D24" s="43">
        <v>1070000</v>
      </c>
      <c r="E24" s="252"/>
    </row>
    <row r="25" spans="1:5" s="25" customFormat="1" ht="124.5" customHeight="1">
      <c r="A25" s="319"/>
      <c r="B25" s="42" t="s">
        <v>63</v>
      </c>
      <c r="C25" s="325"/>
      <c r="D25" s="43">
        <v>1150000</v>
      </c>
      <c r="E25" s="252"/>
    </row>
    <row r="26" spans="1:5" s="25" customFormat="1" ht="108.75" customHeight="1">
      <c r="A26" s="318"/>
      <c r="B26" s="41" t="s">
        <v>810</v>
      </c>
      <c r="C26" s="324" t="s">
        <v>64</v>
      </c>
      <c r="D26" s="30">
        <v>1430000</v>
      </c>
      <c r="E26" s="252"/>
    </row>
    <row r="27" spans="1:5" s="25" customFormat="1" ht="108.75" customHeight="1">
      <c r="A27" s="319"/>
      <c r="B27" s="41" t="s">
        <v>65</v>
      </c>
      <c r="C27" s="325"/>
      <c r="D27" s="30">
        <v>1650000</v>
      </c>
      <c r="E27" s="252"/>
    </row>
    <row r="28" spans="1:5" s="25" customFormat="1" ht="100.5" customHeight="1">
      <c r="A28" s="318"/>
      <c r="B28" s="41" t="s">
        <v>783</v>
      </c>
      <c r="C28" s="320" t="s">
        <v>66</v>
      </c>
      <c r="D28" s="30">
        <v>1602000</v>
      </c>
      <c r="E28" s="252"/>
    </row>
    <row r="29" spans="1:5" s="25" customFormat="1" ht="100.5" customHeight="1">
      <c r="A29" s="319"/>
      <c r="B29" s="41" t="s">
        <v>67</v>
      </c>
      <c r="C29" s="321"/>
      <c r="D29" s="30">
        <v>1712000</v>
      </c>
      <c r="E29" s="252"/>
    </row>
    <row r="30" spans="1:5" s="25" customFormat="1" ht="96.75" customHeight="1">
      <c r="A30" s="318"/>
      <c r="B30" s="41" t="s">
        <v>68</v>
      </c>
      <c r="C30" s="322" t="s">
        <v>69</v>
      </c>
      <c r="D30" s="30">
        <v>1595000</v>
      </c>
      <c r="E30" s="252"/>
    </row>
    <row r="31" spans="1:5" s="25" customFormat="1" ht="96.75" customHeight="1">
      <c r="A31" s="319"/>
      <c r="B31" s="41" t="s">
        <v>70</v>
      </c>
      <c r="C31" s="323"/>
      <c r="D31" s="30">
        <v>1763000</v>
      </c>
      <c r="E31" s="252"/>
    </row>
    <row r="32" spans="1:5" s="25" customFormat="1" ht="119.1" customHeight="1">
      <c r="A32" s="318"/>
      <c r="B32" s="41" t="s">
        <v>784</v>
      </c>
      <c r="C32" s="332" t="s">
        <v>71</v>
      </c>
      <c r="D32" s="30">
        <v>1259000</v>
      </c>
      <c r="E32" s="252"/>
    </row>
    <row r="33" spans="1:5" s="25" customFormat="1" ht="114" customHeight="1">
      <c r="A33" s="319"/>
      <c r="B33" s="41" t="s">
        <v>785</v>
      </c>
      <c r="C33" s="333"/>
      <c r="D33" s="30">
        <v>1385000</v>
      </c>
      <c r="E33" s="252"/>
    </row>
    <row r="34" spans="1:5" s="25" customFormat="1" ht="35.450000000000003" customHeight="1">
      <c r="A34" s="222" t="s">
        <v>72</v>
      </c>
      <c r="B34" s="222"/>
      <c r="C34" s="222"/>
      <c r="D34" s="222"/>
      <c r="E34" s="252"/>
    </row>
    <row r="35" spans="1:5" s="25" customFormat="1" ht="93.75" customHeight="1">
      <c r="A35" s="45"/>
      <c r="B35" s="41" t="s">
        <v>786</v>
      </c>
      <c r="C35" s="320" t="s">
        <v>73</v>
      </c>
      <c r="D35" s="30">
        <v>1600000</v>
      </c>
      <c r="E35" s="252"/>
    </row>
    <row r="36" spans="1:5" s="25" customFormat="1" ht="93.75" customHeight="1">
      <c r="A36" s="330"/>
      <c r="B36" s="41" t="s">
        <v>787</v>
      </c>
      <c r="C36" s="334"/>
      <c r="D36" s="30">
        <v>1600000</v>
      </c>
      <c r="E36" s="252"/>
    </row>
    <row r="37" spans="1:5" s="25" customFormat="1" ht="93.75" customHeight="1">
      <c r="A37" s="331"/>
      <c r="B37" s="41" t="s">
        <v>74</v>
      </c>
      <c r="C37" s="321"/>
      <c r="D37" s="30">
        <v>1680000</v>
      </c>
      <c r="E37" s="252"/>
    </row>
    <row r="38" spans="1:5" s="25" customFormat="1" ht="126">
      <c r="A38" s="335"/>
      <c r="B38" s="41" t="s">
        <v>75</v>
      </c>
      <c r="C38" s="29" t="s">
        <v>76</v>
      </c>
      <c r="D38" s="30">
        <v>1270000</v>
      </c>
      <c r="E38" s="252"/>
    </row>
    <row r="39" spans="1:5" s="25" customFormat="1" ht="157.5">
      <c r="A39" s="336"/>
      <c r="B39" s="41" t="s">
        <v>77</v>
      </c>
      <c r="C39" s="29" t="s">
        <v>78</v>
      </c>
      <c r="D39" s="30">
        <v>1665000</v>
      </c>
      <c r="E39" s="252"/>
    </row>
    <row r="40" spans="1:5" s="25" customFormat="1" ht="154.5" customHeight="1">
      <c r="A40" s="47"/>
      <c r="B40" s="41" t="s">
        <v>79</v>
      </c>
      <c r="C40" s="29" t="s">
        <v>80</v>
      </c>
      <c r="D40" s="30">
        <v>1585000</v>
      </c>
      <c r="E40" s="252"/>
    </row>
    <row r="41" spans="1:5" s="25" customFormat="1" ht="154.5" customHeight="1">
      <c r="A41" s="48"/>
      <c r="B41" s="64" t="s">
        <v>81</v>
      </c>
      <c r="C41" s="50" t="s">
        <v>82</v>
      </c>
      <c r="D41" s="30">
        <v>1430000</v>
      </c>
      <c r="E41" s="252"/>
    </row>
    <row r="42" spans="1:5" s="25" customFormat="1" ht="154.5" customHeight="1">
      <c r="A42" s="47"/>
      <c r="B42" s="41" t="s">
        <v>83</v>
      </c>
      <c r="C42" s="51" t="s">
        <v>84</v>
      </c>
      <c r="D42" s="52">
        <v>1360000</v>
      </c>
      <c r="E42" s="252"/>
    </row>
    <row r="43" spans="1:5" s="25" customFormat="1" ht="159" customHeight="1">
      <c r="A43" s="45"/>
      <c r="B43" s="41" t="s">
        <v>85</v>
      </c>
      <c r="C43" s="53" t="s">
        <v>86</v>
      </c>
      <c r="D43" s="30">
        <v>1964000</v>
      </c>
      <c r="E43" s="252"/>
    </row>
    <row r="44" spans="1:5" s="25" customFormat="1" ht="138.75" customHeight="1">
      <c r="A44" s="45"/>
      <c r="B44" s="41" t="s">
        <v>87</v>
      </c>
      <c r="C44" s="33" t="s">
        <v>88</v>
      </c>
      <c r="D44" s="30">
        <v>1500000</v>
      </c>
      <c r="E44" s="252"/>
    </row>
    <row r="45" spans="1:5" s="25" customFormat="1" ht="138.75" customHeight="1">
      <c r="A45" s="48"/>
      <c r="B45" s="64" t="s">
        <v>89</v>
      </c>
      <c r="C45" s="50" t="s">
        <v>90</v>
      </c>
      <c r="D45" s="30">
        <v>3858000</v>
      </c>
      <c r="E45" s="252"/>
    </row>
    <row r="46" spans="1:5" s="25" customFormat="1" ht="98.25" customHeight="1">
      <c r="A46" s="335"/>
      <c r="B46" s="41" t="s">
        <v>91</v>
      </c>
      <c r="C46" s="337" t="s">
        <v>92</v>
      </c>
      <c r="D46" s="30">
        <v>1698000</v>
      </c>
      <c r="E46" s="252"/>
    </row>
    <row r="47" spans="1:5" s="25" customFormat="1" ht="98.25" customHeight="1">
      <c r="A47" s="336"/>
      <c r="B47" s="59" t="s">
        <v>93</v>
      </c>
      <c r="C47" s="338"/>
      <c r="D47" s="30">
        <v>1745000</v>
      </c>
      <c r="E47" s="252"/>
    </row>
    <row r="48" spans="1:5" s="25" customFormat="1" ht="36" customHeight="1">
      <c r="A48" s="221" t="s">
        <v>94</v>
      </c>
      <c r="B48" s="221"/>
      <c r="C48" s="221"/>
      <c r="D48" s="221"/>
      <c r="E48" s="252"/>
    </row>
    <row r="49" spans="1:5" s="25" customFormat="1" ht="192" customHeight="1">
      <c r="A49" s="339"/>
      <c r="B49" s="32" t="s">
        <v>95</v>
      </c>
      <c r="C49" s="29" t="s">
        <v>96</v>
      </c>
      <c r="D49" s="30">
        <v>2065000</v>
      </c>
      <c r="E49" s="252"/>
    </row>
    <row r="50" spans="1:5" s="25" customFormat="1" ht="192" customHeight="1">
      <c r="A50" s="340"/>
      <c r="B50" s="32" t="s">
        <v>97</v>
      </c>
      <c r="C50" s="55" t="s">
        <v>98</v>
      </c>
      <c r="D50" s="30">
        <v>2220000</v>
      </c>
      <c r="E50" s="252"/>
    </row>
    <row r="51" spans="1:5" s="25" customFormat="1" ht="195" customHeight="1">
      <c r="A51" s="341"/>
      <c r="B51" s="32" t="s">
        <v>99</v>
      </c>
      <c r="C51" s="29" t="s">
        <v>100</v>
      </c>
      <c r="D51" s="30">
        <v>2322000</v>
      </c>
      <c r="E51" s="252"/>
    </row>
    <row r="52" spans="1:5" s="25" customFormat="1" ht="217.5" customHeight="1">
      <c r="A52" s="342"/>
      <c r="B52" s="32" t="s">
        <v>101</v>
      </c>
      <c r="C52" s="55" t="s">
        <v>102</v>
      </c>
      <c r="D52" s="30">
        <v>2220000</v>
      </c>
      <c r="E52" s="252"/>
    </row>
    <row r="53" spans="1:5" s="25" customFormat="1" ht="189">
      <c r="A53" s="339"/>
      <c r="B53" s="32" t="s">
        <v>103</v>
      </c>
      <c r="C53" s="33" t="s">
        <v>104</v>
      </c>
      <c r="D53" s="30">
        <v>1820000</v>
      </c>
      <c r="E53" s="252"/>
    </row>
    <row r="54" spans="1:5" s="25" customFormat="1" ht="189">
      <c r="A54" s="340"/>
      <c r="B54" s="32" t="s">
        <v>105</v>
      </c>
      <c r="C54" s="55" t="s">
        <v>106</v>
      </c>
      <c r="D54" s="30">
        <v>1980000</v>
      </c>
      <c r="E54" s="252"/>
    </row>
    <row r="55" spans="1:5" s="25" customFormat="1" ht="186.75" customHeight="1">
      <c r="A55" s="56"/>
      <c r="B55" s="32" t="s">
        <v>107</v>
      </c>
      <c r="C55" s="33" t="s">
        <v>108</v>
      </c>
      <c r="D55" s="30">
        <v>2065000</v>
      </c>
      <c r="E55" s="252"/>
    </row>
    <row r="56" spans="1:5" s="25" customFormat="1" ht="197.25" customHeight="1">
      <c r="A56" s="57"/>
      <c r="B56" s="32" t="s">
        <v>109</v>
      </c>
      <c r="C56" s="58" t="s">
        <v>110</v>
      </c>
      <c r="D56" s="30">
        <v>2500000</v>
      </c>
      <c r="E56" s="252"/>
    </row>
    <row r="57" spans="1:5" s="25" customFormat="1" ht="189">
      <c r="A57" s="341"/>
      <c r="B57" s="32" t="s">
        <v>111</v>
      </c>
      <c r="C57" s="58" t="s">
        <v>112</v>
      </c>
      <c r="D57" s="30">
        <v>1964000</v>
      </c>
      <c r="E57" s="252"/>
    </row>
    <row r="58" spans="1:5" s="25" customFormat="1" ht="204.75">
      <c r="A58" s="342"/>
      <c r="B58" s="32" t="s">
        <v>113</v>
      </c>
      <c r="C58" s="58" t="s">
        <v>114</v>
      </c>
      <c r="D58" s="30">
        <v>2134000</v>
      </c>
      <c r="E58" s="252"/>
    </row>
    <row r="59" spans="1:5" s="25" customFormat="1" ht="42.6" customHeight="1">
      <c r="A59" s="221" t="s">
        <v>115</v>
      </c>
      <c r="B59" s="221"/>
      <c r="C59" s="221"/>
      <c r="D59" s="221"/>
      <c r="E59" s="252"/>
    </row>
    <row r="60" spans="1:5" s="25" customFormat="1" ht="204.95" customHeight="1">
      <c r="A60" s="59"/>
      <c r="B60" s="59" t="s">
        <v>116</v>
      </c>
      <c r="C60" s="60" t="s">
        <v>117</v>
      </c>
      <c r="D60" s="30">
        <v>3102000</v>
      </c>
      <c r="E60" s="252"/>
    </row>
    <row r="61" spans="1:5" s="25" customFormat="1" ht="171.95" customHeight="1">
      <c r="A61" s="59"/>
      <c r="B61" s="59" t="s">
        <v>118</v>
      </c>
      <c r="C61" s="61" t="s">
        <v>119</v>
      </c>
      <c r="D61" s="30">
        <v>3102000</v>
      </c>
      <c r="E61" s="252"/>
    </row>
    <row r="62" spans="1:5" s="25" customFormat="1" ht="36.6" customHeight="1">
      <c r="A62" s="221" t="s">
        <v>120</v>
      </c>
      <c r="B62" s="221"/>
      <c r="C62" s="221"/>
      <c r="D62" s="221"/>
      <c r="E62" s="252"/>
    </row>
    <row r="63" spans="1:5" s="25" customFormat="1" ht="99.95" customHeight="1">
      <c r="A63" s="339"/>
      <c r="B63" s="32" t="s">
        <v>121</v>
      </c>
      <c r="C63" s="324" t="s">
        <v>122</v>
      </c>
      <c r="D63" s="30">
        <v>1905000</v>
      </c>
      <c r="E63" s="252"/>
    </row>
    <row r="64" spans="1:5" s="25" customFormat="1" ht="105.95" customHeight="1">
      <c r="A64" s="340"/>
      <c r="B64" s="32" t="s">
        <v>123</v>
      </c>
      <c r="C64" s="325"/>
      <c r="D64" s="30">
        <v>1985000</v>
      </c>
      <c r="E64" s="252"/>
    </row>
    <row r="65" spans="1:5" s="25" customFormat="1" ht="189">
      <c r="A65" s="45"/>
      <c r="B65" s="41" t="s">
        <v>124</v>
      </c>
      <c r="C65" s="29" t="s">
        <v>125</v>
      </c>
      <c r="D65" s="30">
        <v>1825000</v>
      </c>
      <c r="E65" s="252"/>
    </row>
    <row r="66" spans="1:5" s="25" customFormat="1" ht="189">
      <c r="A66" s="45"/>
      <c r="B66" s="41" t="s">
        <v>126</v>
      </c>
      <c r="C66" s="29" t="s">
        <v>127</v>
      </c>
      <c r="D66" s="30">
        <v>2380000</v>
      </c>
      <c r="E66" s="252"/>
    </row>
    <row r="67" spans="1:5" s="25" customFormat="1" ht="189">
      <c r="A67" s="45"/>
      <c r="B67" s="41" t="s">
        <v>128</v>
      </c>
      <c r="C67" s="29" t="s">
        <v>129</v>
      </c>
      <c r="D67" s="30">
        <v>1825000</v>
      </c>
      <c r="E67" s="252"/>
    </row>
    <row r="68" spans="1:5" s="25" customFormat="1" ht="173.25">
      <c r="A68" s="48"/>
      <c r="B68" s="64" t="s">
        <v>130</v>
      </c>
      <c r="C68" s="62" t="s">
        <v>131</v>
      </c>
      <c r="D68" s="52">
        <v>1505000</v>
      </c>
      <c r="E68" s="252"/>
    </row>
    <row r="69" spans="1:5" s="25" customFormat="1" ht="173.25">
      <c r="A69" s="48"/>
      <c r="B69" s="64" t="s">
        <v>132</v>
      </c>
      <c r="C69" s="62" t="s">
        <v>133</v>
      </c>
      <c r="D69" s="52">
        <v>1585000</v>
      </c>
      <c r="E69" s="252"/>
    </row>
    <row r="70" spans="1:5" s="25" customFormat="1" ht="110.1" customHeight="1">
      <c r="A70" s="339"/>
      <c r="B70" s="32" t="s">
        <v>134</v>
      </c>
      <c r="C70" s="324" t="s">
        <v>135</v>
      </c>
      <c r="D70" s="30">
        <v>1745000</v>
      </c>
      <c r="E70" s="252"/>
    </row>
    <row r="71" spans="1:5" s="25" customFormat="1" ht="105.95" customHeight="1">
      <c r="A71" s="340"/>
      <c r="B71" s="32" t="s">
        <v>136</v>
      </c>
      <c r="C71" s="325"/>
      <c r="D71" s="30">
        <v>1825000</v>
      </c>
      <c r="E71" s="252"/>
    </row>
    <row r="72" spans="1:5" ht="39.75" customHeight="1">
      <c r="A72" s="221" t="s">
        <v>137</v>
      </c>
      <c r="B72" s="221"/>
      <c r="C72" s="221"/>
      <c r="D72" s="221"/>
    </row>
    <row r="73" spans="1:5" ht="220.5">
      <c r="A73" s="63"/>
      <c r="B73" s="64" t="s">
        <v>138</v>
      </c>
      <c r="C73" s="65" t="s">
        <v>139</v>
      </c>
      <c r="D73" s="67" t="s">
        <v>140</v>
      </c>
    </row>
    <row r="74" spans="1:5" s="401" customFormat="1" ht="12.75" customHeight="1">
      <c r="A74" s="400" t="s">
        <v>882</v>
      </c>
      <c r="B74" s="400"/>
      <c r="C74" s="400"/>
      <c r="D74" s="400"/>
      <c r="E74" s="400"/>
    </row>
    <row r="75" spans="1:5" s="401" customFormat="1" ht="12.75" customHeight="1">
      <c r="A75" s="402" t="s">
        <v>883</v>
      </c>
      <c r="B75" s="402"/>
      <c r="C75" s="402"/>
      <c r="D75" s="402"/>
      <c r="E75" s="402"/>
    </row>
    <row r="76" spans="1:5" s="404" customFormat="1" ht="15" customHeight="1">
      <c r="A76" s="403" t="s">
        <v>884</v>
      </c>
      <c r="B76" s="403"/>
      <c r="C76" s="403"/>
      <c r="D76" s="403"/>
      <c r="E76" s="403"/>
    </row>
    <row r="77" spans="1:5" s="404" customFormat="1" ht="15" customHeight="1">
      <c r="A77" s="405" t="s">
        <v>885</v>
      </c>
      <c r="B77" s="405"/>
      <c r="C77" s="405"/>
      <c r="D77" s="405"/>
      <c r="E77" s="405"/>
    </row>
    <row r="78" spans="1:5" s="404" customFormat="1" ht="15" customHeight="1">
      <c r="A78" s="405" t="s">
        <v>886</v>
      </c>
      <c r="B78" s="405"/>
      <c r="C78" s="405"/>
      <c r="D78" s="405"/>
      <c r="E78" s="405"/>
    </row>
    <row r="79" spans="1:5" s="404" customFormat="1" ht="15" customHeight="1">
      <c r="A79" s="403" t="s">
        <v>887</v>
      </c>
      <c r="B79" s="403"/>
      <c r="C79" s="403"/>
      <c r="D79" s="403"/>
      <c r="E79" s="403"/>
    </row>
    <row r="80" spans="1:5" s="404" customFormat="1" ht="15" customHeight="1">
      <c r="A80" s="403" t="s">
        <v>888</v>
      </c>
      <c r="B80" s="403"/>
      <c r="C80" s="403"/>
      <c r="D80" s="403"/>
      <c r="E80" s="403"/>
    </row>
    <row r="81" spans="1:220" s="404" customFormat="1" ht="15" customHeight="1">
      <c r="A81" s="403" t="s">
        <v>889</v>
      </c>
      <c r="B81" s="403"/>
      <c r="C81" s="403"/>
      <c r="D81" s="403"/>
      <c r="E81" s="403"/>
    </row>
    <row r="82" spans="1:220" s="404" customFormat="1" ht="15" customHeight="1">
      <c r="A82" s="403" t="s">
        <v>890</v>
      </c>
      <c r="B82" s="403"/>
      <c r="C82" s="403"/>
      <c r="D82" s="403"/>
      <c r="E82" s="403"/>
    </row>
    <row r="83" spans="1:220" s="407" customFormat="1" ht="66.75" customHeight="1">
      <c r="A83" s="406" t="s">
        <v>891</v>
      </c>
      <c r="B83" s="406"/>
      <c r="C83" s="406"/>
      <c r="D83" s="406"/>
      <c r="E83" s="406"/>
    </row>
    <row r="84" spans="1:220" s="409" customFormat="1" ht="51.75" customHeight="1">
      <c r="A84" s="408" t="s">
        <v>892</v>
      </c>
      <c r="B84" s="408"/>
      <c r="C84" s="408"/>
      <c r="D84" s="408"/>
      <c r="E84" s="408"/>
    </row>
    <row r="85" spans="1:220" s="411" customFormat="1" ht="22.5">
      <c r="A85" s="410" t="s">
        <v>893</v>
      </c>
      <c r="B85" s="410"/>
      <c r="C85" s="410"/>
      <c r="D85" s="410"/>
      <c r="E85" s="410"/>
    </row>
    <row r="86" spans="1:220" s="19" customFormat="1">
      <c r="B86" s="20"/>
      <c r="C86" s="21"/>
      <c r="D86" s="22"/>
      <c r="E86" s="252"/>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c r="CQ86" s="23"/>
      <c r="CR86" s="23"/>
      <c r="CS86" s="23"/>
      <c r="CT86" s="23"/>
      <c r="CU86" s="23"/>
      <c r="CV86" s="23"/>
      <c r="CW86" s="23"/>
      <c r="CX86" s="23"/>
      <c r="CY86" s="23"/>
      <c r="CZ86" s="23"/>
      <c r="DA86" s="23"/>
      <c r="DB86" s="23"/>
      <c r="DC86" s="23"/>
      <c r="DD86" s="23"/>
      <c r="DE86" s="23"/>
      <c r="DF86" s="23"/>
      <c r="DG86" s="23"/>
      <c r="DH86" s="23"/>
      <c r="DI86" s="23"/>
      <c r="DJ86" s="23"/>
      <c r="DK86" s="23"/>
      <c r="DL86" s="23"/>
      <c r="DM86" s="23"/>
      <c r="DN86" s="23"/>
      <c r="DO86" s="23"/>
      <c r="DP86" s="23"/>
      <c r="DQ86" s="23"/>
      <c r="DR86" s="23"/>
      <c r="DS86" s="23"/>
      <c r="DT86" s="23"/>
      <c r="DU86" s="23"/>
      <c r="DV86" s="23"/>
      <c r="DW86" s="23"/>
      <c r="DX86" s="23"/>
      <c r="DY86" s="23"/>
      <c r="DZ86" s="23"/>
      <c r="EA86" s="23"/>
      <c r="EB86" s="23"/>
      <c r="EC86" s="23"/>
      <c r="ED86" s="23"/>
      <c r="EE86" s="23"/>
      <c r="EF86" s="23"/>
      <c r="EG86" s="23"/>
      <c r="EH86" s="23"/>
      <c r="EI86" s="23"/>
      <c r="EJ86" s="23"/>
      <c r="EK86" s="23"/>
      <c r="EL86" s="23"/>
      <c r="EM86" s="23"/>
      <c r="EN86" s="23"/>
      <c r="EO86" s="23"/>
      <c r="EP86" s="23"/>
      <c r="EQ86" s="23"/>
      <c r="ER86" s="23"/>
      <c r="ES86" s="23"/>
      <c r="ET86" s="23"/>
      <c r="EU86" s="23"/>
      <c r="EV86" s="23"/>
      <c r="EW86" s="23"/>
      <c r="EX86" s="23"/>
      <c r="EY86" s="23"/>
      <c r="EZ86" s="23"/>
      <c r="FA86" s="23"/>
      <c r="FB86" s="23"/>
      <c r="FC86" s="23"/>
      <c r="FD86" s="23"/>
      <c r="FE86" s="23"/>
      <c r="FF86" s="23"/>
      <c r="FG86" s="23"/>
      <c r="FH86" s="23"/>
      <c r="FI86" s="23"/>
      <c r="FJ86" s="23"/>
      <c r="FK86" s="23"/>
      <c r="FL86" s="23"/>
      <c r="FM86" s="23"/>
      <c r="FN86" s="23"/>
      <c r="FO86" s="23"/>
      <c r="FP86" s="23"/>
      <c r="FQ86" s="23"/>
      <c r="FR86" s="23"/>
      <c r="FS86" s="23"/>
      <c r="FT86" s="23"/>
      <c r="FU86" s="23"/>
      <c r="FV86" s="23"/>
      <c r="FW86" s="23"/>
      <c r="FX86" s="23"/>
      <c r="FY86" s="23"/>
      <c r="FZ86" s="23"/>
      <c r="GA86" s="23"/>
      <c r="GB86" s="23"/>
      <c r="GC86" s="23"/>
      <c r="GD86" s="23"/>
      <c r="GE86" s="23"/>
      <c r="GF86" s="23"/>
      <c r="GG86" s="23"/>
      <c r="GH86" s="23"/>
      <c r="GI86" s="23"/>
      <c r="GJ86" s="23"/>
      <c r="GK86" s="23"/>
      <c r="GL86" s="23"/>
      <c r="GM86" s="23"/>
      <c r="GN86" s="23"/>
      <c r="GO86" s="23"/>
      <c r="GP86" s="23"/>
      <c r="GQ86" s="23"/>
      <c r="GR86" s="23"/>
      <c r="GS86" s="23"/>
      <c r="GT86" s="23"/>
      <c r="GU86" s="23"/>
      <c r="GV86" s="23"/>
      <c r="GW86" s="23"/>
      <c r="GX86" s="23"/>
      <c r="GY86" s="23"/>
      <c r="GZ86" s="23"/>
      <c r="HA86" s="23"/>
      <c r="HB86" s="23"/>
      <c r="HC86" s="23"/>
      <c r="HD86" s="23"/>
      <c r="HE86" s="23"/>
      <c r="HF86" s="23"/>
      <c r="HG86" s="23"/>
      <c r="HH86" s="23"/>
      <c r="HI86" s="23"/>
      <c r="HJ86" s="23"/>
      <c r="HK86" s="23"/>
      <c r="HL86" s="23"/>
    </row>
    <row r="87" spans="1:220" s="19" customFormat="1">
      <c r="B87" s="20"/>
      <c r="C87" s="21"/>
      <c r="D87" s="22"/>
      <c r="E87" s="252"/>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c r="CH87" s="23"/>
      <c r="CI87" s="23"/>
      <c r="CJ87" s="23"/>
      <c r="CK87" s="23"/>
      <c r="CL87" s="23"/>
      <c r="CM87" s="23"/>
      <c r="CN87" s="23"/>
      <c r="CO87" s="23"/>
      <c r="CP87" s="23"/>
      <c r="CQ87" s="23"/>
      <c r="CR87" s="23"/>
      <c r="CS87" s="23"/>
      <c r="CT87" s="23"/>
      <c r="CU87" s="23"/>
      <c r="CV87" s="23"/>
      <c r="CW87" s="23"/>
      <c r="CX87" s="23"/>
      <c r="CY87" s="23"/>
      <c r="CZ87" s="23"/>
      <c r="DA87" s="23"/>
      <c r="DB87" s="23"/>
      <c r="DC87" s="23"/>
      <c r="DD87" s="23"/>
      <c r="DE87" s="23"/>
      <c r="DF87" s="23"/>
      <c r="DG87" s="23"/>
      <c r="DH87" s="23"/>
      <c r="DI87" s="23"/>
      <c r="DJ87" s="23"/>
      <c r="DK87" s="23"/>
      <c r="DL87" s="23"/>
      <c r="DM87" s="23"/>
      <c r="DN87" s="23"/>
      <c r="DO87" s="23"/>
      <c r="DP87" s="23"/>
      <c r="DQ87" s="23"/>
      <c r="DR87" s="23"/>
      <c r="DS87" s="23"/>
      <c r="DT87" s="23"/>
      <c r="DU87" s="23"/>
      <c r="DV87" s="23"/>
      <c r="DW87" s="23"/>
      <c r="DX87" s="23"/>
      <c r="DY87" s="23"/>
      <c r="DZ87" s="23"/>
      <c r="EA87" s="23"/>
      <c r="EB87" s="23"/>
      <c r="EC87" s="23"/>
      <c r="ED87" s="23"/>
      <c r="EE87" s="23"/>
      <c r="EF87" s="23"/>
      <c r="EG87" s="23"/>
      <c r="EH87" s="23"/>
      <c r="EI87" s="23"/>
      <c r="EJ87" s="23"/>
      <c r="EK87" s="23"/>
      <c r="EL87" s="23"/>
      <c r="EM87" s="23"/>
      <c r="EN87" s="23"/>
      <c r="EO87" s="23"/>
      <c r="EP87" s="23"/>
      <c r="EQ87" s="23"/>
      <c r="ER87" s="23"/>
      <c r="ES87" s="23"/>
      <c r="ET87" s="23"/>
      <c r="EU87" s="23"/>
      <c r="EV87" s="23"/>
      <c r="EW87" s="23"/>
      <c r="EX87" s="23"/>
      <c r="EY87" s="23"/>
      <c r="EZ87" s="23"/>
      <c r="FA87" s="23"/>
      <c r="FB87" s="23"/>
      <c r="FC87" s="23"/>
      <c r="FD87" s="23"/>
      <c r="FE87" s="23"/>
      <c r="FF87" s="23"/>
      <c r="FG87" s="23"/>
      <c r="FH87" s="23"/>
      <c r="FI87" s="23"/>
      <c r="FJ87" s="23"/>
      <c r="FK87" s="23"/>
      <c r="FL87" s="23"/>
      <c r="FM87" s="23"/>
      <c r="FN87" s="23"/>
      <c r="FO87" s="23"/>
      <c r="FP87" s="23"/>
      <c r="FQ87" s="23"/>
      <c r="FR87" s="23"/>
      <c r="FS87" s="23"/>
      <c r="FT87" s="23"/>
      <c r="FU87" s="23"/>
      <c r="FV87" s="23"/>
      <c r="FW87" s="23"/>
      <c r="FX87" s="23"/>
      <c r="FY87" s="23"/>
      <c r="FZ87" s="23"/>
      <c r="GA87" s="23"/>
      <c r="GB87" s="23"/>
      <c r="GC87" s="23"/>
      <c r="GD87" s="23"/>
      <c r="GE87" s="23"/>
      <c r="GF87" s="23"/>
      <c r="GG87" s="23"/>
      <c r="GH87" s="23"/>
      <c r="GI87" s="23"/>
      <c r="GJ87" s="23"/>
      <c r="GK87" s="23"/>
      <c r="GL87" s="23"/>
      <c r="GM87" s="23"/>
      <c r="GN87" s="23"/>
      <c r="GO87" s="23"/>
      <c r="GP87" s="23"/>
      <c r="GQ87" s="23"/>
      <c r="GR87" s="23"/>
      <c r="GS87" s="23"/>
      <c r="GT87" s="23"/>
      <c r="GU87" s="23"/>
      <c r="GV87" s="23"/>
      <c r="GW87" s="23"/>
      <c r="GX87" s="23"/>
      <c r="GY87" s="23"/>
      <c r="GZ87" s="23"/>
      <c r="HA87" s="23"/>
      <c r="HB87" s="23"/>
      <c r="HC87" s="23"/>
      <c r="HD87" s="23"/>
      <c r="HE87" s="23"/>
      <c r="HF87" s="23"/>
      <c r="HG87" s="23"/>
      <c r="HH87" s="23"/>
      <c r="HI87" s="23"/>
      <c r="HJ87" s="23"/>
      <c r="HK87" s="23"/>
      <c r="HL87" s="23"/>
    </row>
    <row r="88" spans="1:220" s="19" customFormat="1">
      <c r="B88" s="20"/>
      <c r="C88" s="21"/>
      <c r="D88" s="22"/>
      <c r="E88" s="252"/>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c r="CI88" s="23"/>
      <c r="CJ88" s="23"/>
      <c r="CK88" s="23"/>
      <c r="CL88" s="23"/>
      <c r="CM88" s="23"/>
      <c r="CN88" s="23"/>
      <c r="CO88" s="23"/>
      <c r="CP88" s="23"/>
      <c r="CQ88" s="23"/>
      <c r="CR88" s="23"/>
      <c r="CS88" s="23"/>
      <c r="CT88" s="23"/>
      <c r="CU88" s="23"/>
      <c r="CV88" s="23"/>
      <c r="CW88" s="23"/>
      <c r="CX88" s="23"/>
      <c r="CY88" s="23"/>
      <c r="CZ88" s="23"/>
      <c r="DA88" s="23"/>
      <c r="DB88" s="23"/>
      <c r="DC88" s="23"/>
      <c r="DD88" s="23"/>
      <c r="DE88" s="23"/>
      <c r="DF88" s="23"/>
      <c r="DG88" s="23"/>
      <c r="DH88" s="23"/>
      <c r="DI88" s="23"/>
      <c r="DJ88" s="23"/>
      <c r="DK88" s="23"/>
      <c r="DL88" s="23"/>
      <c r="DM88" s="23"/>
      <c r="DN88" s="23"/>
      <c r="DO88" s="23"/>
      <c r="DP88" s="23"/>
      <c r="DQ88" s="23"/>
      <c r="DR88" s="23"/>
      <c r="DS88" s="23"/>
      <c r="DT88" s="23"/>
      <c r="DU88" s="23"/>
      <c r="DV88" s="23"/>
      <c r="DW88" s="23"/>
      <c r="DX88" s="23"/>
      <c r="DY88" s="23"/>
      <c r="DZ88" s="23"/>
      <c r="EA88" s="23"/>
      <c r="EB88" s="23"/>
      <c r="EC88" s="23"/>
      <c r="ED88" s="23"/>
      <c r="EE88" s="23"/>
      <c r="EF88" s="23"/>
      <c r="EG88" s="23"/>
      <c r="EH88" s="23"/>
      <c r="EI88" s="23"/>
      <c r="EJ88" s="23"/>
      <c r="EK88" s="23"/>
      <c r="EL88" s="23"/>
      <c r="EM88" s="23"/>
      <c r="EN88" s="23"/>
      <c r="EO88" s="23"/>
      <c r="EP88" s="23"/>
      <c r="EQ88" s="23"/>
      <c r="ER88" s="23"/>
      <c r="ES88" s="23"/>
      <c r="ET88" s="23"/>
      <c r="EU88" s="23"/>
      <c r="EV88" s="23"/>
      <c r="EW88" s="23"/>
      <c r="EX88" s="23"/>
      <c r="EY88" s="23"/>
      <c r="EZ88" s="23"/>
      <c r="FA88" s="23"/>
      <c r="FB88" s="23"/>
      <c r="FC88" s="23"/>
      <c r="FD88" s="23"/>
      <c r="FE88" s="23"/>
      <c r="FF88" s="23"/>
      <c r="FG88" s="23"/>
      <c r="FH88" s="23"/>
      <c r="FI88" s="23"/>
      <c r="FJ88" s="23"/>
      <c r="FK88" s="23"/>
      <c r="FL88" s="23"/>
      <c r="FM88" s="23"/>
      <c r="FN88" s="23"/>
      <c r="FO88" s="23"/>
      <c r="FP88" s="23"/>
      <c r="FQ88" s="23"/>
      <c r="FR88" s="23"/>
      <c r="FS88" s="23"/>
      <c r="FT88" s="23"/>
      <c r="FU88" s="23"/>
      <c r="FV88" s="23"/>
      <c r="FW88" s="23"/>
      <c r="FX88" s="23"/>
      <c r="FY88" s="23"/>
      <c r="FZ88" s="23"/>
      <c r="GA88" s="23"/>
      <c r="GB88" s="23"/>
      <c r="GC88" s="23"/>
      <c r="GD88" s="23"/>
      <c r="GE88" s="23"/>
      <c r="GF88" s="23"/>
      <c r="GG88" s="23"/>
      <c r="GH88" s="23"/>
      <c r="GI88" s="23"/>
      <c r="GJ88" s="23"/>
      <c r="GK88" s="23"/>
      <c r="GL88" s="23"/>
      <c r="GM88" s="23"/>
      <c r="GN88" s="23"/>
      <c r="GO88" s="23"/>
      <c r="GP88" s="23"/>
      <c r="GQ88" s="23"/>
      <c r="GR88" s="23"/>
      <c r="GS88" s="23"/>
      <c r="GT88" s="23"/>
      <c r="GU88" s="23"/>
      <c r="GV88" s="23"/>
      <c r="GW88" s="23"/>
      <c r="GX88" s="23"/>
      <c r="GY88" s="23"/>
      <c r="GZ88" s="23"/>
      <c r="HA88" s="23"/>
      <c r="HB88" s="23"/>
      <c r="HC88" s="23"/>
      <c r="HD88" s="23"/>
      <c r="HE88" s="23"/>
      <c r="HF88" s="23"/>
      <c r="HG88" s="23"/>
      <c r="HH88" s="23"/>
      <c r="HI88" s="23"/>
      <c r="HJ88" s="23"/>
      <c r="HK88" s="23"/>
      <c r="HL88" s="23"/>
    </row>
    <row r="89" spans="1:220" s="19" customFormat="1">
      <c r="B89" s="20"/>
      <c r="C89" s="21"/>
      <c r="D89" s="22"/>
      <c r="E89" s="252"/>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c r="CI89" s="23"/>
      <c r="CJ89" s="23"/>
      <c r="CK89" s="23"/>
      <c r="CL89" s="23"/>
      <c r="CM89" s="23"/>
      <c r="CN89" s="23"/>
      <c r="CO89" s="23"/>
      <c r="CP89" s="23"/>
      <c r="CQ89" s="23"/>
      <c r="CR89" s="23"/>
      <c r="CS89" s="23"/>
      <c r="CT89" s="23"/>
      <c r="CU89" s="23"/>
      <c r="CV89" s="23"/>
      <c r="CW89" s="23"/>
      <c r="CX89" s="23"/>
      <c r="CY89" s="23"/>
      <c r="CZ89" s="23"/>
      <c r="DA89" s="23"/>
      <c r="DB89" s="23"/>
      <c r="DC89" s="23"/>
      <c r="DD89" s="23"/>
      <c r="DE89" s="23"/>
      <c r="DF89" s="23"/>
      <c r="DG89" s="23"/>
      <c r="DH89" s="23"/>
      <c r="DI89" s="23"/>
      <c r="DJ89" s="23"/>
      <c r="DK89" s="23"/>
      <c r="DL89" s="23"/>
      <c r="DM89" s="23"/>
      <c r="DN89" s="23"/>
      <c r="DO89" s="23"/>
      <c r="DP89" s="23"/>
      <c r="DQ89" s="23"/>
      <c r="DR89" s="23"/>
      <c r="DS89" s="23"/>
      <c r="DT89" s="23"/>
      <c r="DU89" s="23"/>
      <c r="DV89" s="23"/>
      <c r="DW89" s="23"/>
      <c r="DX89" s="23"/>
      <c r="DY89" s="23"/>
      <c r="DZ89" s="23"/>
      <c r="EA89" s="23"/>
      <c r="EB89" s="23"/>
      <c r="EC89" s="23"/>
      <c r="ED89" s="23"/>
      <c r="EE89" s="23"/>
      <c r="EF89" s="23"/>
      <c r="EG89" s="23"/>
      <c r="EH89" s="23"/>
      <c r="EI89" s="23"/>
      <c r="EJ89" s="23"/>
      <c r="EK89" s="23"/>
      <c r="EL89" s="23"/>
      <c r="EM89" s="23"/>
      <c r="EN89" s="23"/>
      <c r="EO89" s="23"/>
      <c r="EP89" s="23"/>
      <c r="EQ89" s="23"/>
      <c r="ER89" s="23"/>
      <c r="ES89" s="23"/>
      <c r="ET89" s="23"/>
      <c r="EU89" s="23"/>
      <c r="EV89" s="23"/>
      <c r="EW89" s="23"/>
      <c r="EX89" s="23"/>
      <c r="EY89" s="23"/>
      <c r="EZ89" s="23"/>
      <c r="FA89" s="23"/>
      <c r="FB89" s="23"/>
      <c r="FC89" s="23"/>
      <c r="FD89" s="23"/>
      <c r="FE89" s="23"/>
      <c r="FF89" s="23"/>
      <c r="FG89" s="23"/>
      <c r="FH89" s="23"/>
      <c r="FI89" s="23"/>
      <c r="FJ89" s="23"/>
      <c r="FK89" s="23"/>
      <c r="FL89" s="23"/>
      <c r="FM89" s="23"/>
      <c r="FN89" s="23"/>
      <c r="FO89" s="23"/>
      <c r="FP89" s="23"/>
      <c r="FQ89" s="23"/>
      <c r="FR89" s="23"/>
      <c r="FS89" s="23"/>
      <c r="FT89" s="23"/>
      <c r="FU89" s="23"/>
      <c r="FV89" s="23"/>
      <c r="FW89" s="23"/>
      <c r="FX89" s="23"/>
      <c r="FY89" s="23"/>
      <c r="FZ89" s="23"/>
      <c r="GA89" s="23"/>
      <c r="GB89" s="23"/>
      <c r="GC89" s="23"/>
      <c r="GD89" s="23"/>
      <c r="GE89" s="23"/>
      <c r="GF89" s="23"/>
      <c r="GG89" s="23"/>
      <c r="GH89" s="23"/>
      <c r="GI89" s="23"/>
      <c r="GJ89" s="23"/>
      <c r="GK89" s="23"/>
      <c r="GL89" s="23"/>
      <c r="GM89" s="23"/>
      <c r="GN89" s="23"/>
      <c r="GO89" s="23"/>
      <c r="GP89" s="23"/>
      <c r="GQ89" s="23"/>
      <c r="GR89" s="23"/>
      <c r="GS89" s="23"/>
      <c r="GT89" s="23"/>
      <c r="GU89" s="23"/>
      <c r="GV89" s="23"/>
      <c r="GW89" s="23"/>
      <c r="GX89" s="23"/>
      <c r="GY89" s="23"/>
      <c r="GZ89" s="23"/>
      <c r="HA89" s="23"/>
      <c r="HB89" s="23"/>
      <c r="HC89" s="23"/>
      <c r="HD89" s="23"/>
      <c r="HE89" s="23"/>
      <c r="HF89" s="23"/>
      <c r="HG89" s="23"/>
      <c r="HH89" s="23"/>
      <c r="HI89" s="23"/>
      <c r="HJ89" s="23"/>
      <c r="HK89" s="23"/>
      <c r="HL89" s="23"/>
    </row>
    <row r="90" spans="1:220" s="19" customFormat="1">
      <c r="B90" s="20"/>
      <c r="C90" s="21"/>
      <c r="D90" s="22"/>
      <c r="E90" s="252"/>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M90" s="23"/>
      <c r="CN90" s="23"/>
      <c r="CO90" s="23"/>
      <c r="CP90" s="23"/>
      <c r="CQ90" s="23"/>
      <c r="CR90" s="23"/>
      <c r="CS90" s="23"/>
      <c r="CT90" s="23"/>
      <c r="CU90" s="23"/>
      <c r="CV90" s="23"/>
      <c r="CW90" s="23"/>
      <c r="CX90" s="23"/>
      <c r="CY90" s="23"/>
      <c r="CZ90" s="23"/>
      <c r="DA90" s="23"/>
      <c r="DB90" s="23"/>
      <c r="DC90" s="23"/>
      <c r="DD90" s="23"/>
      <c r="DE90" s="23"/>
      <c r="DF90" s="23"/>
      <c r="DG90" s="23"/>
      <c r="DH90" s="23"/>
      <c r="DI90" s="23"/>
      <c r="DJ90" s="23"/>
      <c r="DK90" s="23"/>
      <c r="DL90" s="23"/>
      <c r="DM90" s="23"/>
      <c r="DN90" s="23"/>
      <c r="DO90" s="23"/>
      <c r="DP90" s="23"/>
      <c r="DQ90" s="23"/>
      <c r="DR90" s="23"/>
      <c r="DS90" s="23"/>
      <c r="DT90" s="23"/>
      <c r="DU90" s="23"/>
      <c r="DV90" s="23"/>
      <c r="DW90" s="23"/>
      <c r="DX90" s="23"/>
      <c r="DY90" s="23"/>
      <c r="DZ90" s="23"/>
      <c r="EA90" s="23"/>
      <c r="EB90" s="23"/>
      <c r="EC90" s="23"/>
      <c r="ED90" s="23"/>
      <c r="EE90" s="23"/>
      <c r="EF90" s="23"/>
      <c r="EG90" s="23"/>
      <c r="EH90" s="23"/>
      <c r="EI90" s="23"/>
      <c r="EJ90" s="23"/>
      <c r="EK90" s="23"/>
      <c r="EL90" s="23"/>
      <c r="EM90" s="23"/>
      <c r="EN90" s="23"/>
      <c r="EO90" s="23"/>
      <c r="EP90" s="23"/>
      <c r="EQ90" s="23"/>
      <c r="ER90" s="23"/>
      <c r="ES90" s="23"/>
      <c r="ET90" s="23"/>
      <c r="EU90" s="23"/>
      <c r="EV90" s="23"/>
      <c r="EW90" s="23"/>
      <c r="EX90" s="23"/>
      <c r="EY90" s="23"/>
      <c r="EZ90" s="23"/>
      <c r="FA90" s="23"/>
      <c r="FB90" s="23"/>
      <c r="FC90" s="23"/>
      <c r="FD90" s="23"/>
      <c r="FE90" s="23"/>
      <c r="FF90" s="23"/>
      <c r="FG90" s="23"/>
      <c r="FH90" s="23"/>
      <c r="FI90" s="23"/>
      <c r="FJ90" s="23"/>
      <c r="FK90" s="23"/>
      <c r="FL90" s="23"/>
      <c r="FM90" s="23"/>
      <c r="FN90" s="23"/>
      <c r="FO90" s="23"/>
      <c r="FP90" s="23"/>
      <c r="FQ90" s="23"/>
      <c r="FR90" s="23"/>
      <c r="FS90" s="23"/>
      <c r="FT90" s="23"/>
      <c r="FU90" s="23"/>
      <c r="FV90" s="23"/>
      <c r="FW90" s="23"/>
      <c r="FX90" s="23"/>
      <c r="FY90" s="23"/>
      <c r="FZ90" s="23"/>
      <c r="GA90" s="23"/>
      <c r="GB90" s="23"/>
      <c r="GC90" s="23"/>
      <c r="GD90" s="23"/>
      <c r="GE90" s="23"/>
      <c r="GF90" s="23"/>
      <c r="GG90" s="23"/>
      <c r="GH90" s="23"/>
      <c r="GI90" s="23"/>
      <c r="GJ90" s="23"/>
      <c r="GK90" s="23"/>
      <c r="GL90" s="23"/>
      <c r="GM90" s="23"/>
      <c r="GN90" s="23"/>
      <c r="GO90" s="23"/>
      <c r="GP90" s="23"/>
      <c r="GQ90" s="23"/>
      <c r="GR90" s="23"/>
      <c r="GS90" s="23"/>
      <c r="GT90" s="23"/>
      <c r="GU90" s="23"/>
      <c r="GV90" s="23"/>
      <c r="GW90" s="23"/>
      <c r="GX90" s="23"/>
      <c r="GY90" s="23"/>
      <c r="GZ90" s="23"/>
      <c r="HA90" s="23"/>
      <c r="HB90" s="23"/>
      <c r="HC90" s="23"/>
      <c r="HD90" s="23"/>
      <c r="HE90" s="23"/>
      <c r="HF90" s="23"/>
      <c r="HG90" s="23"/>
      <c r="HH90" s="23"/>
      <c r="HI90" s="23"/>
      <c r="HJ90" s="23"/>
      <c r="HK90" s="23"/>
      <c r="HL90" s="23"/>
    </row>
    <row r="91" spans="1:220" s="19" customFormat="1">
      <c r="B91" s="20"/>
      <c r="C91" s="21"/>
      <c r="D91" s="22"/>
      <c r="E91" s="252"/>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c r="CH91" s="23"/>
      <c r="CI91" s="23"/>
      <c r="CJ91" s="23"/>
      <c r="CK91" s="23"/>
      <c r="CL91" s="23"/>
      <c r="CM91" s="23"/>
      <c r="CN91" s="23"/>
      <c r="CO91" s="23"/>
      <c r="CP91" s="23"/>
      <c r="CQ91" s="23"/>
      <c r="CR91" s="23"/>
      <c r="CS91" s="23"/>
      <c r="CT91" s="23"/>
      <c r="CU91" s="23"/>
      <c r="CV91" s="23"/>
      <c r="CW91" s="23"/>
      <c r="CX91" s="23"/>
      <c r="CY91" s="23"/>
      <c r="CZ91" s="23"/>
      <c r="DA91" s="23"/>
      <c r="DB91" s="23"/>
      <c r="DC91" s="23"/>
      <c r="DD91" s="23"/>
      <c r="DE91" s="23"/>
      <c r="DF91" s="23"/>
      <c r="DG91" s="23"/>
      <c r="DH91" s="23"/>
      <c r="DI91" s="23"/>
      <c r="DJ91" s="23"/>
      <c r="DK91" s="23"/>
      <c r="DL91" s="23"/>
      <c r="DM91" s="23"/>
      <c r="DN91" s="23"/>
      <c r="DO91" s="23"/>
      <c r="DP91" s="23"/>
      <c r="DQ91" s="23"/>
      <c r="DR91" s="23"/>
      <c r="DS91" s="23"/>
      <c r="DT91" s="23"/>
      <c r="DU91" s="23"/>
      <c r="DV91" s="23"/>
      <c r="DW91" s="23"/>
      <c r="DX91" s="23"/>
      <c r="DY91" s="23"/>
      <c r="DZ91" s="23"/>
      <c r="EA91" s="23"/>
      <c r="EB91" s="23"/>
      <c r="EC91" s="23"/>
      <c r="ED91" s="23"/>
      <c r="EE91" s="23"/>
      <c r="EF91" s="23"/>
      <c r="EG91" s="23"/>
      <c r="EH91" s="23"/>
      <c r="EI91" s="23"/>
      <c r="EJ91" s="23"/>
      <c r="EK91" s="23"/>
      <c r="EL91" s="23"/>
      <c r="EM91" s="23"/>
      <c r="EN91" s="23"/>
      <c r="EO91" s="23"/>
      <c r="EP91" s="23"/>
      <c r="EQ91" s="23"/>
      <c r="ER91" s="23"/>
      <c r="ES91" s="23"/>
      <c r="ET91" s="23"/>
      <c r="EU91" s="23"/>
      <c r="EV91" s="23"/>
      <c r="EW91" s="23"/>
      <c r="EX91" s="23"/>
      <c r="EY91" s="23"/>
      <c r="EZ91" s="23"/>
      <c r="FA91" s="23"/>
      <c r="FB91" s="23"/>
      <c r="FC91" s="23"/>
      <c r="FD91" s="23"/>
      <c r="FE91" s="23"/>
      <c r="FF91" s="23"/>
      <c r="FG91" s="23"/>
      <c r="FH91" s="23"/>
      <c r="FI91" s="23"/>
      <c r="FJ91" s="23"/>
      <c r="FK91" s="23"/>
      <c r="FL91" s="23"/>
      <c r="FM91" s="23"/>
      <c r="FN91" s="23"/>
      <c r="FO91" s="23"/>
      <c r="FP91" s="23"/>
      <c r="FQ91" s="23"/>
      <c r="FR91" s="23"/>
      <c r="FS91" s="23"/>
      <c r="FT91" s="23"/>
      <c r="FU91" s="23"/>
      <c r="FV91" s="23"/>
      <c r="FW91" s="23"/>
      <c r="FX91" s="23"/>
      <c r="FY91" s="23"/>
      <c r="FZ91" s="23"/>
      <c r="GA91" s="23"/>
      <c r="GB91" s="23"/>
      <c r="GC91" s="23"/>
      <c r="GD91" s="23"/>
      <c r="GE91" s="23"/>
      <c r="GF91" s="23"/>
      <c r="GG91" s="23"/>
      <c r="GH91" s="23"/>
      <c r="GI91" s="23"/>
      <c r="GJ91" s="23"/>
      <c r="GK91" s="23"/>
      <c r="GL91" s="23"/>
      <c r="GM91" s="23"/>
      <c r="GN91" s="23"/>
      <c r="GO91" s="23"/>
      <c r="GP91" s="23"/>
      <c r="GQ91" s="23"/>
      <c r="GR91" s="23"/>
      <c r="GS91" s="23"/>
      <c r="GT91" s="23"/>
      <c r="GU91" s="23"/>
      <c r="GV91" s="23"/>
      <c r="GW91" s="23"/>
      <c r="GX91" s="23"/>
      <c r="GY91" s="23"/>
      <c r="GZ91" s="23"/>
      <c r="HA91" s="23"/>
      <c r="HB91" s="23"/>
      <c r="HC91" s="23"/>
      <c r="HD91" s="23"/>
      <c r="HE91" s="23"/>
      <c r="HF91" s="23"/>
      <c r="HG91" s="23"/>
      <c r="HH91" s="23"/>
      <c r="HI91" s="23"/>
      <c r="HJ91" s="23"/>
      <c r="HK91" s="23"/>
      <c r="HL91" s="23"/>
    </row>
    <row r="92" spans="1:220" s="19" customFormat="1">
      <c r="B92" s="20"/>
      <c r="C92" s="21"/>
      <c r="D92" s="22"/>
      <c r="E92" s="252"/>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c r="BV92" s="23"/>
      <c r="BW92" s="23"/>
      <c r="BX92" s="23"/>
      <c r="BY92" s="23"/>
      <c r="BZ92" s="23"/>
      <c r="CA92" s="23"/>
      <c r="CB92" s="23"/>
      <c r="CC92" s="23"/>
      <c r="CD92" s="23"/>
      <c r="CE92" s="23"/>
      <c r="CF92" s="23"/>
      <c r="CG92" s="23"/>
      <c r="CH92" s="23"/>
      <c r="CI92" s="23"/>
      <c r="CJ92" s="23"/>
      <c r="CK92" s="23"/>
      <c r="CL92" s="23"/>
      <c r="CM92" s="23"/>
      <c r="CN92" s="23"/>
      <c r="CO92" s="23"/>
      <c r="CP92" s="23"/>
      <c r="CQ92" s="23"/>
      <c r="CR92" s="23"/>
      <c r="CS92" s="23"/>
      <c r="CT92" s="23"/>
      <c r="CU92" s="23"/>
      <c r="CV92" s="23"/>
      <c r="CW92" s="23"/>
      <c r="CX92" s="23"/>
      <c r="CY92" s="23"/>
      <c r="CZ92" s="23"/>
      <c r="DA92" s="23"/>
      <c r="DB92" s="23"/>
      <c r="DC92" s="23"/>
      <c r="DD92" s="23"/>
      <c r="DE92" s="23"/>
      <c r="DF92" s="23"/>
      <c r="DG92" s="23"/>
      <c r="DH92" s="23"/>
      <c r="DI92" s="23"/>
      <c r="DJ92" s="23"/>
      <c r="DK92" s="23"/>
      <c r="DL92" s="23"/>
      <c r="DM92" s="23"/>
      <c r="DN92" s="23"/>
      <c r="DO92" s="23"/>
      <c r="DP92" s="23"/>
      <c r="DQ92" s="23"/>
      <c r="DR92" s="23"/>
      <c r="DS92" s="23"/>
      <c r="DT92" s="23"/>
      <c r="DU92" s="23"/>
      <c r="DV92" s="23"/>
      <c r="DW92" s="23"/>
      <c r="DX92" s="23"/>
      <c r="DY92" s="23"/>
      <c r="DZ92" s="23"/>
      <c r="EA92" s="23"/>
      <c r="EB92" s="23"/>
      <c r="EC92" s="23"/>
      <c r="ED92" s="23"/>
      <c r="EE92" s="23"/>
      <c r="EF92" s="23"/>
      <c r="EG92" s="23"/>
      <c r="EH92" s="23"/>
      <c r="EI92" s="23"/>
      <c r="EJ92" s="23"/>
      <c r="EK92" s="23"/>
      <c r="EL92" s="23"/>
      <c r="EM92" s="23"/>
      <c r="EN92" s="23"/>
      <c r="EO92" s="23"/>
      <c r="EP92" s="23"/>
      <c r="EQ92" s="23"/>
      <c r="ER92" s="23"/>
      <c r="ES92" s="23"/>
      <c r="ET92" s="23"/>
      <c r="EU92" s="23"/>
      <c r="EV92" s="23"/>
      <c r="EW92" s="23"/>
      <c r="EX92" s="23"/>
      <c r="EY92" s="23"/>
      <c r="EZ92" s="23"/>
      <c r="FA92" s="23"/>
      <c r="FB92" s="23"/>
      <c r="FC92" s="23"/>
      <c r="FD92" s="23"/>
      <c r="FE92" s="23"/>
      <c r="FF92" s="23"/>
      <c r="FG92" s="23"/>
      <c r="FH92" s="23"/>
      <c r="FI92" s="23"/>
      <c r="FJ92" s="23"/>
      <c r="FK92" s="23"/>
      <c r="FL92" s="23"/>
      <c r="FM92" s="23"/>
      <c r="FN92" s="23"/>
      <c r="FO92" s="23"/>
      <c r="FP92" s="23"/>
      <c r="FQ92" s="23"/>
      <c r="FR92" s="23"/>
      <c r="FS92" s="23"/>
      <c r="FT92" s="23"/>
      <c r="FU92" s="23"/>
      <c r="FV92" s="23"/>
      <c r="FW92" s="23"/>
      <c r="FX92" s="23"/>
      <c r="FY92" s="23"/>
      <c r="FZ92" s="23"/>
      <c r="GA92" s="23"/>
      <c r="GB92" s="23"/>
      <c r="GC92" s="23"/>
      <c r="GD92" s="23"/>
      <c r="GE92" s="23"/>
      <c r="GF92" s="23"/>
      <c r="GG92" s="23"/>
      <c r="GH92" s="23"/>
      <c r="GI92" s="23"/>
      <c r="GJ92" s="23"/>
      <c r="GK92" s="23"/>
      <c r="GL92" s="23"/>
      <c r="GM92" s="23"/>
      <c r="GN92" s="23"/>
      <c r="GO92" s="23"/>
      <c r="GP92" s="23"/>
      <c r="GQ92" s="23"/>
      <c r="GR92" s="23"/>
      <c r="GS92" s="23"/>
      <c r="GT92" s="23"/>
      <c r="GU92" s="23"/>
      <c r="GV92" s="23"/>
      <c r="GW92" s="23"/>
      <c r="GX92" s="23"/>
      <c r="GY92" s="23"/>
      <c r="GZ92" s="23"/>
      <c r="HA92" s="23"/>
      <c r="HB92" s="23"/>
      <c r="HC92" s="23"/>
      <c r="HD92" s="23"/>
      <c r="HE92" s="23"/>
      <c r="HF92" s="23"/>
      <c r="HG92" s="23"/>
      <c r="HH92" s="23"/>
      <c r="HI92" s="23"/>
      <c r="HJ92" s="23"/>
      <c r="HK92" s="23"/>
      <c r="HL92" s="23"/>
    </row>
    <row r="93" spans="1:220" s="19" customFormat="1">
      <c r="B93" s="20"/>
      <c r="C93" s="21"/>
      <c r="D93" s="22"/>
      <c r="E93" s="252"/>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23"/>
      <c r="CX93" s="23"/>
      <c r="CY93" s="23"/>
      <c r="CZ93" s="23"/>
      <c r="DA93" s="23"/>
      <c r="DB93" s="23"/>
      <c r="DC93" s="23"/>
      <c r="DD93" s="23"/>
      <c r="DE93" s="23"/>
      <c r="DF93" s="23"/>
      <c r="DG93" s="23"/>
      <c r="DH93" s="23"/>
      <c r="DI93" s="23"/>
      <c r="DJ93" s="23"/>
      <c r="DK93" s="23"/>
      <c r="DL93" s="23"/>
      <c r="DM93" s="23"/>
      <c r="DN93" s="23"/>
      <c r="DO93" s="23"/>
      <c r="DP93" s="23"/>
      <c r="DQ93" s="23"/>
      <c r="DR93" s="23"/>
      <c r="DS93" s="23"/>
      <c r="DT93" s="23"/>
      <c r="DU93" s="23"/>
      <c r="DV93" s="23"/>
      <c r="DW93" s="23"/>
      <c r="DX93" s="23"/>
      <c r="DY93" s="23"/>
      <c r="DZ93" s="23"/>
      <c r="EA93" s="23"/>
      <c r="EB93" s="23"/>
      <c r="EC93" s="23"/>
      <c r="ED93" s="23"/>
      <c r="EE93" s="23"/>
      <c r="EF93" s="23"/>
      <c r="EG93" s="23"/>
      <c r="EH93" s="23"/>
      <c r="EI93" s="23"/>
      <c r="EJ93" s="23"/>
      <c r="EK93" s="23"/>
      <c r="EL93" s="23"/>
      <c r="EM93" s="23"/>
      <c r="EN93" s="23"/>
      <c r="EO93" s="23"/>
      <c r="EP93" s="23"/>
      <c r="EQ93" s="23"/>
      <c r="ER93" s="23"/>
      <c r="ES93" s="23"/>
      <c r="ET93" s="23"/>
      <c r="EU93" s="23"/>
      <c r="EV93" s="23"/>
      <c r="EW93" s="23"/>
      <c r="EX93" s="23"/>
      <c r="EY93" s="23"/>
      <c r="EZ93" s="23"/>
      <c r="FA93" s="23"/>
      <c r="FB93" s="23"/>
      <c r="FC93" s="23"/>
      <c r="FD93" s="23"/>
      <c r="FE93" s="23"/>
      <c r="FF93" s="23"/>
      <c r="FG93" s="23"/>
      <c r="FH93" s="23"/>
      <c r="FI93" s="23"/>
      <c r="FJ93" s="23"/>
      <c r="FK93" s="23"/>
      <c r="FL93" s="23"/>
      <c r="FM93" s="23"/>
      <c r="FN93" s="23"/>
      <c r="FO93" s="23"/>
      <c r="FP93" s="23"/>
      <c r="FQ93" s="23"/>
      <c r="FR93" s="23"/>
      <c r="FS93" s="23"/>
      <c r="FT93" s="23"/>
      <c r="FU93" s="23"/>
      <c r="FV93" s="23"/>
      <c r="FW93" s="23"/>
      <c r="FX93" s="23"/>
      <c r="FY93" s="23"/>
      <c r="FZ93" s="23"/>
      <c r="GA93" s="23"/>
      <c r="GB93" s="23"/>
      <c r="GC93" s="23"/>
      <c r="GD93" s="23"/>
      <c r="GE93" s="23"/>
      <c r="GF93" s="23"/>
      <c r="GG93" s="23"/>
      <c r="GH93" s="23"/>
      <c r="GI93" s="23"/>
      <c r="GJ93" s="23"/>
      <c r="GK93" s="23"/>
      <c r="GL93" s="23"/>
      <c r="GM93" s="23"/>
      <c r="GN93" s="23"/>
      <c r="GO93" s="23"/>
      <c r="GP93" s="23"/>
      <c r="GQ93" s="23"/>
      <c r="GR93" s="23"/>
      <c r="GS93" s="23"/>
      <c r="GT93" s="23"/>
      <c r="GU93" s="23"/>
      <c r="GV93" s="23"/>
      <c r="GW93" s="23"/>
      <c r="GX93" s="23"/>
      <c r="GY93" s="23"/>
      <c r="GZ93" s="23"/>
      <c r="HA93" s="23"/>
      <c r="HB93" s="23"/>
      <c r="HC93" s="23"/>
      <c r="HD93" s="23"/>
      <c r="HE93" s="23"/>
      <c r="HF93" s="23"/>
      <c r="HG93" s="23"/>
      <c r="HH93" s="23"/>
      <c r="HI93" s="23"/>
      <c r="HJ93" s="23"/>
      <c r="HK93" s="23"/>
      <c r="HL93" s="23"/>
    </row>
    <row r="94" spans="1:220" s="19" customFormat="1">
      <c r="B94" s="20"/>
      <c r="C94" s="21"/>
      <c r="D94" s="22"/>
      <c r="E94" s="252"/>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23"/>
      <c r="CX94" s="23"/>
      <c r="CY94" s="23"/>
      <c r="CZ94" s="23"/>
      <c r="DA94" s="23"/>
      <c r="DB94" s="23"/>
      <c r="DC94" s="23"/>
      <c r="DD94" s="23"/>
      <c r="DE94" s="23"/>
      <c r="DF94" s="23"/>
      <c r="DG94" s="23"/>
      <c r="DH94" s="23"/>
      <c r="DI94" s="23"/>
      <c r="DJ94" s="23"/>
      <c r="DK94" s="23"/>
      <c r="DL94" s="23"/>
      <c r="DM94" s="23"/>
      <c r="DN94" s="23"/>
      <c r="DO94" s="23"/>
      <c r="DP94" s="23"/>
      <c r="DQ94" s="23"/>
      <c r="DR94" s="23"/>
      <c r="DS94" s="23"/>
      <c r="DT94" s="23"/>
      <c r="DU94" s="23"/>
      <c r="DV94" s="23"/>
      <c r="DW94" s="23"/>
      <c r="DX94" s="23"/>
      <c r="DY94" s="23"/>
      <c r="DZ94" s="23"/>
      <c r="EA94" s="23"/>
      <c r="EB94" s="23"/>
      <c r="EC94" s="23"/>
      <c r="ED94" s="23"/>
      <c r="EE94" s="23"/>
      <c r="EF94" s="23"/>
      <c r="EG94" s="23"/>
      <c r="EH94" s="23"/>
      <c r="EI94" s="23"/>
      <c r="EJ94" s="23"/>
      <c r="EK94" s="23"/>
      <c r="EL94" s="23"/>
      <c r="EM94" s="23"/>
      <c r="EN94" s="23"/>
      <c r="EO94" s="23"/>
      <c r="EP94" s="23"/>
      <c r="EQ94" s="23"/>
      <c r="ER94" s="23"/>
      <c r="ES94" s="23"/>
      <c r="ET94" s="23"/>
      <c r="EU94" s="23"/>
      <c r="EV94" s="23"/>
      <c r="EW94" s="23"/>
      <c r="EX94" s="23"/>
      <c r="EY94" s="23"/>
      <c r="EZ94" s="23"/>
      <c r="FA94" s="23"/>
      <c r="FB94" s="23"/>
      <c r="FC94" s="23"/>
      <c r="FD94" s="23"/>
      <c r="FE94" s="23"/>
      <c r="FF94" s="23"/>
      <c r="FG94" s="23"/>
      <c r="FH94" s="23"/>
      <c r="FI94" s="23"/>
      <c r="FJ94" s="23"/>
      <c r="FK94" s="23"/>
      <c r="FL94" s="23"/>
      <c r="FM94" s="23"/>
      <c r="FN94" s="23"/>
      <c r="FO94" s="23"/>
      <c r="FP94" s="23"/>
      <c r="FQ94" s="23"/>
      <c r="FR94" s="23"/>
      <c r="FS94" s="23"/>
      <c r="FT94" s="23"/>
      <c r="FU94" s="23"/>
      <c r="FV94" s="23"/>
      <c r="FW94" s="23"/>
      <c r="FX94" s="23"/>
      <c r="FY94" s="23"/>
      <c r="FZ94" s="23"/>
      <c r="GA94" s="23"/>
      <c r="GB94" s="23"/>
      <c r="GC94" s="23"/>
      <c r="GD94" s="23"/>
      <c r="GE94" s="23"/>
      <c r="GF94" s="23"/>
      <c r="GG94" s="23"/>
      <c r="GH94" s="23"/>
      <c r="GI94" s="23"/>
      <c r="GJ94" s="23"/>
      <c r="GK94" s="23"/>
      <c r="GL94" s="23"/>
      <c r="GM94" s="23"/>
      <c r="GN94" s="23"/>
      <c r="GO94" s="23"/>
      <c r="GP94" s="23"/>
      <c r="GQ94" s="23"/>
      <c r="GR94" s="23"/>
      <c r="GS94" s="23"/>
      <c r="GT94" s="23"/>
      <c r="GU94" s="23"/>
      <c r="GV94" s="23"/>
      <c r="GW94" s="23"/>
      <c r="GX94" s="23"/>
      <c r="GY94" s="23"/>
      <c r="GZ94" s="23"/>
      <c r="HA94" s="23"/>
      <c r="HB94" s="23"/>
      <c r="HC94" s="23"/>
      <c r="HD94" s="23"/>
      <c r="HE94" s="23"/>
      <c r="HF94" s="23"/>
      <c r="HG94" s="23"/>
      <c r="HH94" s="23"/>
      <c r="HI94" s="23"/>
      <c r="HJ94" s="23"/>
      <c r="HK94" s="23"/>
      <c r="HL94" s="23"/>
    </row>
    <row r="95" spans="1:220" s="19" customFormat="1">
      <c r="B95" s="20"/>
      <c r="C95" s="21"/>
      <c r="D95" s="22"/>
      <c r="E95" s="252"/>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c r="BT95" s="23"/>
      <c r="BU95" s="23"/>
      <c r="BV95" s="23"/>
      <c r="BW95" s="23"/>
      <c r="BX95" s="23"/>
      <c r="BY95" s="23"/>
      <c r="BZ95" s="23"/>
      <c r="CA95" s="23"/>
      <c r="CB95" s="23"/>
      <c r="CC95" s="23"/>
      <c r="CD95" s="23"/>
      <c r="CE95" s="23"/>
      <c r="CF95" s="23"/>
      <c r="CG95" s="23"/>
      <c r="CH95" s="23"/>
      <c r="CI95" s="23"/>
      <c r="CJ95" s="23"/>
      <c r="CK95" s="23"/>
      <c r="CL95" s="23"/>
      <c r="CM95" s="23"/>
      <c r="CN95" s="23"/>
      <c r="CO95" s="23"/>
      <c r="CP95" s="23"/>
      <c r="CQ95" s="23"/>
      <c r="CR95" s="23"/>
      <c r="CS95" s="23"/>
      <c r="CT95" s="23"/>
      <c r="CU95" s="23"/>
      <c r="CV95" s="23"/>
      <c r="CW95" s="23"/>
      <c r="CX95" s="23"/>
      <c r="CY95" s="23"/>
      <c r="CZ95" s="23"/>
      <c r="DA95" s="23"/>
      <c r="DB95" s="23"/>
      <c r="DC95" s="23"/>
      <c r="DD95" s="23"/>
      <c r="DE95" s="23"/>
      <c r="DF95" s="23"/>
      <c r="DG95" s="23"/>
      <c r="DH95" s="23"/>
      <c r="DI95" s="23"/>
      <c r="DJ95" s="23"/>
      <c r="DK95" s="23"/>
      <c r="DL95" s="23"/>
      <c r="DM95" s="23"/>
      <c r="DN95" s="23"/>
      <c r="DO95" s="23"/>
      <c r="DP95" s="23"/>
      <c r="DQ95" s="23"/>
      <c r="DR95" s="23"/>
      <c r="DS95" s="23"/>
      <c r="DT95" s="23"/>
      <c r="DU95" s="23"/>
      <c r="DV95" s="23"/>
      <c r="DW95" s="23"/>
      <c r="DX95" s="23"/>
      <c r="DY95" s="23"/>
      <c r="DZ95" s="23"/>
      <c r="EA95" s="23"/>
      <c r="EB95" s="23"/>
      <c r="EC95" s="23"/>
      <c r="ED95" s="23"/>
      <c r="EE95" s="23"/>
      <c r="EF95" s="23"/>
      <c r="EG95" s="23"/>
      <c r="EH95" s="23"/>
      <c r="EI95" s="23"/>
      <c r="EJ95" s="23"/>
      <c r="EK95" s="23"/>
      <c r="EL95" s="23"/>
      <c r="EM95" s="23"/>
      <c r="EN95" s="23"/>
      <c r="EO95" s="23"/>
      <c r="EP95" s="23"/>
      <c r="EQ95" s="23"/>
      <c r="ER95" s="23"/>
      <c r="ES95" s="23"/>
      <c r="ET95" s="23"/>
      <c r="EU95" s="23"/>
      <c r="EV95" s="23"/>
      <c r="EW95" s="23"/>
      <c r="EX95" s="23"/>
      <c r="EY95" s="23"/>
      <c r="EZ95" s="23"/>
      <c r="FA95" s="23"/>
      <c r="FB95" s="23"/>
      <c r="FC95" s="23"/>
      <c r="FD95" s="23"/>
      <c r="FE95" s="23"/>
      <c r="FF95" s="23"/>
      <c r="FG95" s="23"/>
      <c r="FH95" s="23"/>
      <c r="FI95" s="23"/>
      <c r="FJ95" s="23"/>
      <c r="FK95" s="23"/>
      <c r="FL95" s="23"/>
      <c r="FM95" s="23"/>
      <c r="FN95" s="23"/>
      <c r="FO95" s="23"/>
      <c r="FP95" s="23"/>
      <c r="FQ95" s="23"/>
      <c r="FR95" s="23"/>
      <c r="FS95" s="23"/>
      <c r="FT95" s="23"/>
      <c r="FU95" s="23"/>
      <c r="FV95" s="23"/>
      <c r="FW95" s="23"/>
      <c r="FX95" s="23"/>
      <c r="FY95" s="23"/>
      <c r="FZ95" s="23"/>
      <c r="GA95" s="23"/>
      <c r="GB95" s="23"/>
      <c r="GC95" s="23"/>
      <c r="GD95" s="23"/>
      <c r="GE95" s="23"/>
      <c r="GF95" s="23"/>
      <c r="GG95" s="23"/>
      <c r="GH95" s="23"/>
      <c r="GI95" s="23"/>
      <c r="GJ95" s="23"/>
      <c r="GK95" s="23"/>
      <c r="GL95" s="23"/>
      <c r="GM95" s="23"/>
      <c r="GN95" s="23"/>
      <c r="GO95" s="23"/>
      <c r="GP95" s="23"/>
      <c r="GQ95" s="23"/>
      <c r="GR95" s="23"/>
      <c r="GS95" s="23"/>
      <c r="GT95" s="23"/>
      <c r="GU95" s="23"/>
      <c r="GV95" s="23"/>
      <c r="GW95" s="23"/>
      <c r="GX95" s="23"/>
      <c r="GY95" s="23"/>
      <c r="GZ95" s="23"/>
      <c r="HA95" s="23"/>
      <c r="HB95" s="23"/>
      <c r="HC95" s="23"/>
      <c r="HD95" s="23"/>
      <c r="HE95" s="23"/>
      <c r="HF95" s="23"/>
      <c r="HG95" s="23"/>
      <c r="HH95" s="23"/>
      <c r="HI95" s="23"/>
      <c r="HJ95" s="23"/>
      <c r="HK95" s="23"/>
      <c r="HL95" s="23"/>
    </row>
    <row r="96" spans="1:220" s="19" customFormat="1">
      <c r="B96" s="20"/>
      <c r="C96" s="21"/>
      <c r="D96" s="22"/>
      <c r="E96" s="252"/>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c r="BT96" s="23"/>
      <c r="BU96" s="23"/>
      <c r="BV96" s="23"/>
      <c r="BW96" s="23"/>
      <c r="BX96" s="23"/>
      <c r="BY96" s="23"/>
      <c r="BZ96" s="23"/>
      <c r="CA96" s="23"/>
      <c r="CB96" s="23"/>
      <c r="CC96" s="23"/>
      <c r="CD96" s="23"/>
      <c r="CE96" s="23"/>
      <c r="CF96" s="23"/>
      <c r="CG96" s="23"/>
      <c r="CH96" s="23"/>
      <c r="CI96" s="23"/>
      <c r="CJ96" s="23"/>
      <c r="CK96" s="23"/>
      <c r="CL96" s="23"/>
      <c r="CM96" s="23"/>
      <c r="CN96" s="23"/>
      <c r="CO96" s="23"/>
      <c r="CP96" s="23"/>
      <c r="CQ96" s="23"/>
      <c r="CR96" s="23"/>
      <c r="CS96" s="23"/>
      <c r="CT96" s="23"/>
      <c r="CU96" s="23"/>
      <c r="CV96" s="23"/>
      <c r="CW96" s="23"/>
      <c r="CX96" s="23"/>
      <c r="CY96" s="23"/>
      <c r="CZ96" s="23"/>
      <c r="DA96" s="23"/>
      <c r="DB96" s="23"/>
      <c r="DC96" s="23"/>
      <c r="DD96" s="23"/>
      <c r="DE96" s="23"/>
      <c r="DF96" s="23"/>
      <c r="DG96" s="23"/>
      <c r="DH96" s="23"/>
      <c r="DI96" s="23"/>
      <c r="DJ96" s="23"/>
      <c r="DK96" s="23"/>
      <c r="DL96" s="23"/>
      <c r="DM96" s="23"/>
      <c r="DN96" s="23"/>
      <c r="DO96" s="23"/>
      <c r="DP96" s="23"/>
      <c r="DQ96" s="23"/>
      <c r="DR96" s="23"/>
      <c r="DS96" s="23"/>
      <c r="DT96" s="23"/>
      <c r="DU96" s="23"/>
      <c r="DV96" s="23"/>
      <c r="DW96" s="23"/>
      <c r="DX96" s="23"/>
      <c r="DY96" s="23"/>
      <c r="DZ96" s="23"/>
      <c r="EA96" s="23"/>
      <c r="EB96" s="23"/>
      <c r="EC96" s="23"/>
      <c r="ED96" s="23"/>
      <c r="EE96" s="23"/>
      <c r="EF96" s="23"/>
      <c r="EG96" s="23"/>
      <c r="EH96" s="23"/>
      <c r="EI96" s="23"/>
      <c r="EJ96" s="23"/>
      <c r="EK96" s="23"/>
      <c r="EL96" s="23"/>
      <c r="EM96" s="23"/>
      <c r="EN96" s="23"/>
      <c r="EO96" s="23"/>
      <c r="EP96" s="23"/>
      <c r="EQ96" s="23"/>
      <c r="ER96" s="23"/>
      <c r="ES96" s="23"/>
      <c r="ET96" s="23"/>
      <c r="EU96" s="23"/>
      <c r="EV96" s="23"/>
      <c r="EW96" s="23"/>
      <c r="EX96" s="23"/>
      <c r="EY96" s="23"/>
      <c r="EZ96" s="23"/>
      <c r="FA96" s="23"/>
      <c r="FB96" s="23"/>
      <c r="FC96" s="23"/>
      <c r="FD96" s="23"/>
      <c r="FE96" s="23"/>
      <c r="FF96" s="23"/>
      <c r="FG96" s="23"/>
      <c r="FH96" s="23"/>
      <c r="FI96" s="23"/>
      <c r="FJ96" s="23"/>
      <c r="FK96" s="23"/>
      <c r="FL96" s="23"/>
      <c r="FM96" s="23"/>
      <c r="FN96" s="23"/>
      <c r="FO96" s="23"/>
      <c r="FP96" s="23"/>
      <c r="FQ96" s="23"/>
      <c r="FR96" s="23"/>
      <c r="FS96" s="23"/>
      <c r="FT96" s="23"/>
      <c r="FU96" s="23"/>
      <c r="FV96" s="23"/>
      <c r="FW96" s="23"/>
      <c r="FX96" s="23"/>
      <c r="FY96" s="23"/>
      <c r="FZ96" s="23"/>
      <c r="GA96" s="23"/>
      <c r="GB96" s="23"/>
      <c r="GC96" s="23"/>
      <c r="GD96" s="23"/>
      <c r="GE96" s="23"/>
      <c r="GF96" s="23"/>
      <c r="GG96" s="23"/>
      <c r="GH96" s="23"/>
      <c r="GI96" s="23"/>
      <c r="GJ96" s="23"/>
      <c r="GK96" s="23"/>
      <c r="GL96" s="23"/>
      <c r="GM96" s="23"/>
      <c r="GN96" s="23"/>
      <c r="GO96" s="23"/>
      <c r="GP96" s="23"/>
      <c r="GQ96" s="23"/>
      <c r="GR96" s="23"/>
      <c r="GS96" s="23"/>
      <c r="GT96" s="23"/>
      <c r="GU96" s="23"/>
      <c r="GV96" s="23"/>
      <c r="GW96" s="23"/>
      <c r="GX96" s="23"/>
      <c r="GY96" s="23"/>
      <c r="GZ96" s="23"/>
      <c r="HA96" s="23"/>
      <c r="HB96" s="23"/>
      <c r="HC96" s="23"/>
      <c r="HD96" s="23"/>
      <c r="HE96" s="23"/>
      <c r="HF96" s="23"/>
      <c r="HG96" s="23"/>
      <c r="HH96" s="23"/>
      <c r="HI96" s="23"/>
      <c r="HJ96" s="23"/>
      <c r="HK96" s="23"/>
      <c r="HL96" s="23"/>
    </row>
    <row r="97" spans="2:220" s="19" customFormat="1">
      <c r="B97" s="20"/>
      <c r="C97" s="21"/>
      <c r="D97" s="22"/>
      <c r="E97" s="252"/>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c r="CK97" s="23"/>
      <c r="CL97" s="23"/>
      <c r="CM97" s="23"/>
      <c r="CN97" s="23"/>
      <c r="CO97" s="23"/>
      <c r="CP97" s="23"/>
      <c r="CQ97" s="23"/>
      <c r="CR97" s="23"/>
      <c r="CS97" s="23"/>
      <c r="CT97" s="23"/>
      <c r="CU97" s="23"/>
      <c r="CV97" s="23"/>
      <c r="CW97" s="23"/>
      <c r="CX97" s="23"/>
      <c r="CY97" s="23"/>
      <c r="CZ97" s="23"/>
      <c r="DA97" s="23"/>
      <c r="DB97" s="23"/>
      <c r="DC97" s="23"/>
      <c r="DD97" s="23"/>
      <c r="DE97" s="23"/>
      <c r="DF97" s="23"/>
      <c r="DG97" s="23"/>
      <c r="DH97" s="23"/>
      <c r="DI97" s="23"/>
      <c r="DJ97" s="23"/>
      <c r="DK97" s="23"/>
      <c r="DL97" s="23"/>
      <c r="DM97" s="23"/>
      <c r="DN97" s="23"/>
      <c r="DO97" s="23"/>
      <c r="DP97" s="23"/>
      <c r="DQ97" s="23"/>
      <c r="DR97" s="23"/>
      <c r="DS97" s="23"/>
      <c r="DT97" s="23"/>
      <c r="DU97" s="23"/>
      <c r="DV97" s="23"/>
      <c r="DW97" s="23"/>
      <c r="DX97" s="23"/>
      <c r="DY97" s="23"/>
      <c r="DZ97" s="23"/>
      <c r="EA97" s="23"/>
      <c r="EB97" s="23"/>
      <c r="EC97" s="23"/>
      <c r="ED97" s="23"/>
      <c r="EE97" s="23"/>
      <c r="EF97" s="23"/>
      <c r="EG97" s="23"/>
      <c r="EH97" s="23"/>
      <c r="EI97" s="23"/>
      <c r="EJ97" s="23"/>
      <c r="EK97" s="23"/>
      <c r="EL97" s="23"/>
      <c r="EM97" s="23"/>
      <c r="EN97" s="23"/>
      <c r="EO97" s="23"/>
      <c r="EP97" s="23"/>
      <c r="EQ97" s="23"/>
      <c r="ER97" s="23"/>
      <c r="ES97" s="23"/>
      <c r="ET97" s="23"/>
      <c r="EU97" s="23"/>
      <c r="EV97" s="23"/>
      <c r="EW97" s="23"/>
      <c r="EX97" s="23"/>
      <c r="EY97" s="23"/>
      <c r="EZ97" s="23"/>
      <c r="FA97" s="23"/>
      <c r="FB97" s="23"/>
      <c r="FC97" s="23"/>
      <c r="FD97" s="23"/>
      <c r="FE97" s="23"/>
      <c r="FF97" s="23"/>
      <c r="FG97" s="23"/>
      <c r="FH97" s="23"/>
      <c r="FI97" s="23"/>
      <c r="FJ97" s="23"/>
      <c r="FK97" s="23"/>
      <c r="FL97" s="23"/>
      <c r="FM97" s="23"/>
      <c r="FN97" s="23"/>
      <c r="FO97" s="23"/>
      <c r="FP97" s="23"/>
      <c r="FQ97" s="23"/>
      <c r="FR97" s="23"/>
      <c r="FS97" s="23"/>
      <c r="FT97" s="23"/>
      <c r="FU97" s="23"/>
      <c r="FV97" s="23"/>
      <c r="FW97" s="23"/>
      <c r="FX97" s="23"/>
      <c r="FY97" s="23"/>
      <c r="FZ97" s="23"/>
      <c r="GA97" s="23"/>
      <c r="GB97" s="23"/>
      <c r="GC97" s="23"/>
      <c r="GD97" s="23"/>
      <c r="GE97" s="23"/>
      <c r="GF97" s="23"/>
      <c r="GG97" s="23"/>
      <c r="GH97" s="23"/>
      <c r="GI97" s="23"/>
      <c r="GJ97" s="23"/>
      <c r="GK97" s="23"/>
      <c r="GL97" s="23"/>
      <c r="GM97" s="23"/>
      <c r="GN97" s="23"/>
      <c r="GO97" s="23"/>
      <c r="GP97" s="23"/>
      <c r="GQ97" s="23"/>
      <c r="GR97" s="23"/>
      <c r="GS97" s="23"/>
      <c r="GT97" s="23"/>
      <c r="GU97" s="23"/>
      <c r="GV97" s="23"/>
      <c r="GW97" s="23"/>
      <c r="GX97" s="23"/>
      <c r="GY97" s="23"/>
      <c r="GZ97" s="23"/>
      <c r="HA97" s="23"/>
      <c r="HB97" s="23"/>
      <c r="HC97" s="23"/>
      <c r="HD97" s="23"/>
      <c r="HE97" s="23"/>
      <c r="HF97" s="23"/>
      <c r="HG97" s="23"/>
      <c r="HH97" s="23"/>
      <c r="HI97" s="23"/>
      <c r="HJ97" s="23"/>
      <c r="HK97" s="23"/>
      <c r="HL97" s="23"/>
    </row>
    <row r="98" spans="2:220" s="19" customFormat="1">
      <c r="B98" s="20"/>
      <c r="C98" s="21"/>
      <c r="D98" s="22"/>
      <c r="E98" s="252"/>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23"/>
      <c r="CA98" s="23"/>
      <c r="CB98" s="23"/>
      <c r="CC98" s="23"/>
      <c r="CD98" s="23"/>
      <c r="CE98" s="23"/>
      <c r="CF98" s="23"/>
      <c r="CG98" s="23"/>
      <c r="CH98" s="23"/>
      <c r="CI98" s="23"/>
      <c r="CJ98" s="23"/>
      <c r="CK98" s="23"/>
      <c r="CL98" s="23"/>
      <c r="CM98" s="23"/>
      <c r="CN98" s="23"/>
      <c r="CO98" s="23"/>
      <c r="CP98" s="23"/>
      <c r="CQ98" s="23"/>
      <c r="CR98" s="23"/>
      <c r="CS98" s="23"/>
      <c r="CT98" s="23"/>
      <c r="CU98" s="23"/>
      <c r="CV98" s="23"/>
      <c r="CW98" s="23"/>
      <c r="CX98" s="23"/>
      <c r="CY98" s="23"/>
      <c r="CZ98" s="23"/>
      <c r="DA98" s="23"/>
      <c r="DB98" s="23"/>
      <c r="DC98" s="23"/>
      <c r="DD98" s="23"/>
      <c r="DE98" s="23"/>
      <c r="DF98" s="23"/>
      <c r="DG98" s="23"/>
      <c r="DH98" s="23"/>
      <c r="DI98" s="23"/>
      <c r="DJ98" s="23"/>
      <c r="DK98" s="23"/>
      <c r="DL98" s="23"/>
      <c r="DM98" s="23"/>
      <c r="DN98" s="23"/>
      <c r="DO98" s="23"/>
      <c r="DP98" s="23"/>
      <c r="DQ98" s="23"/>
      <c r="DR98" s="23"/>
      <c r="DS98" s="23"/>
      <c r="DT98" s="23"/>
      <c r="DU98" s="23"/>
      <c r="DV98" s="23"/>
      <c r="DW98" s="23"/>
      <c r="DX98" s="23"/>
      <c r="DY98" s="23"/>
      <c r="DZ98" s="23"/>
      <c r="EA98" s="23"/>
      <c r="EB98" s="23"/>
      <c r="EC98" s="23"/>
      <c r="ED98" s="23"/>
      <c r="EE98" s="23"/>
      <c r="EF98" s="23"/>
      <c r="EG98" s="23"/>
      <c r="EH98" s="23"/>
      <c r="EI98" s="23"/>
      <c r="EJ98" s="23"/>
      <c r="EK98" s="23"/>
      <c r="EL98" s="23"/>
      <c r="EM98" s="23"/>
      <c r="EN98" s="23"/>
      <c r="EO98" s="23"/>
      <c r="EP98" s="23"/>
      <c r="EQ98" s="23"/>
      <c r="ER98" s="23"/>
      <c r="ES98" s="23"/>
      <c r="ET98" s="23"/>
      <c r="EU98" s="23"/>
      <c r="EV98" s="23"/>
      <c r="EW98" s="23"/>
      <c r="EX98" s="23"/>
      <c r="EY98" s="23"/>
      <c r="EZ98" s="23"/>
      <c r="FA98" s="23"/>
      <c r="FB98" s="23"/>
      <c r="FC98" s="23"/>
      <c r="FD98" s="23"/>
      <c r="FE98" s="23"/>
      <c r="FF98" s="23"/>
      <c r="FG98" s="23"/>
      <c r="FH98" s="23"/>
      <c r="FI98" s="23"/>
      <c r="FJ98" s="23"/>
      <c r="FK98" s="23"/>
      <c r="FL98" s="23"/>
      <c r="FM98" s="23"/>
      <c r="FN98" s="23"/>
      <c r="FO98" s="23"/>
      <c r="FP98" s="23"/>
      <c r="FQ98" s="23"/>
      <c r="FR98" s="23"/>
      <c r="FS98" s="23"/>
      <c r="FT98" s="23"/>
      <c r="FU98" s="23"/>
      <c r="FV98" s="23"/>
      <c r="FW98" s="23"/>
      <c r="FX98" s="23"/>
      <c r="FY98" s="23"/>
      <c r="FZ98" s="23"/>
      <c r="GA98" s="23"/>
      <c r="GB98" s="23"/>
      <c r="GC98" s="23"/>
      <c r="GD98" s="23"/>
      <c r="GE98" s="23"/>
      <c r="GF98" s="23"/>
      <c r="GG98" s="23"/>
      <c r="GH98" s="23"/>
      <c r="GI98" s="23"/>
      <c r="GJ98" s="23"/>
      <c r="GK98" s="23"/>
      <c r="GL98" s="23"/>
      <c r="GM98" s="23"/>
      <c r="GN98" s="23"/>
      <c r="GO98" s="23"/>
      <c r="GP98" s="23"/>
      <c r="GQ98" s="23"/>
      <c r="GR98" s="23"/>
      <c r="GS98" s="23"/>
      <c r="GT98" s="23"/>
      <c r="GU98" s="23"/>
      <c r="GV98" s="23"/>
      <c r="GW98" s="23"/>
      <c r="GX98" s="23"/>
      <c r="GY98" s="23"/>
      <c r="GZ98" s="23"/>
      <c r="HA98" s="23"/>
      <c r="HB98" s="23"/>
      <c r="HC98" s="23"/>
      <c r="HD98" s="23"/>
      <c r="HE98" s="23"/>
      <c r="HF98" s="23"/>
      <c r="HG98" s="23"/>
      <c r="HH98" s="23"/>
      <c r="HI98" s="23"/>
      <c r="HJ98" s="23"/>
      <c r="HK98" s="23"/>
      <c r="HL98" s="23"/>
    </row>
    <row r="99" spans="2:220" s="19" customFormat="1">
      <c r="B99" s="20"/>
      <c r="C99" s="21"/>
      <c r="D99" s="22"/>
      <c r="E99" s="252"/>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c r="CG99" s="23"/>
      <c r="CH99" s="23"/>
      <c r="CI99" s="23"/>
      <c r="CJ99" s="23"/>
      <c r="CK99" s="23"/>
      <c r="CL99" s="23"/>
      <c r="CM99" s="23"/>
      <c r="CN99" s="23"/>
      <c r="CO99" s="23"/>
      <c r="CP99" s="23"/>
      <c r="CQ99" s="23"/>
      <c r="CR99" s="23"/>
      <c r="CS99" s="23"/>
      <c r="CT99" s="23"/>
      <c r="CU99" s="23"/>
      <c r="CV99" s="23"/>
      <c r="CW99" s="23"/>
      <c r="CX99" s="23"/>
      <c r="CY99" s="23"/>
      <c r="CZ99" s="23"/>
      <c r="DA99" s="23"/>
      <c r="DB99" s="23"/>
      <c r="DC99" s="23"/>
      <c r="DD99" s="23"/>
      <c r="DE99" s="23"/>
      <c r="DF99" s="23"/>
      <c r="DG99" s="23"/>
      <c r="DH99" s="23"/>
      <c r="DI99" s="23"/>
      <c r="DJ99" s="23"/>
      <c r="DK99" s="23"/>
      <c r="DL99" s="23"/>
      <c r="DM99" s="23"/>
      <c r="DN99" s="23"/>
      <c r="DO99" s="23"/>
      <c r="DP99" s="23"/>
      <c r="DQ99" s="23"/>
      <c r="DR99" s="23"/>
      <c r="DS99" s="23"/>
      <c r="DT99" s="23"/>
      <c r="DU99" s="23"/>
      <c r="DV99" s="23"/>
      <c r="DW99" s="23"/>
      <c r="DX99" s="23"/>
      <c r="DY99" s="23"/>
      <c r="DZ99" s="23"/>
      <c r="EA99" s="23"/>
      <c r="EB99" s="23"/>
      <c r="EC99" s="23"/>
      <c r="ED99" s="23"/>
      <c r="EE99" s="23"/>
      <c r="EF99" s="23"/>
      <c r="EG99" s="23"/>
      <c r="EH99" s="23"/>
      <c r="EI99" s="23"/>
      <c r="EJ99" s="23"/>
      <c r="EK99" s="23"/>
      <c r="EL99" s="23"/>
      <c r="EM99" s="23"/>
      <c r="EN99" s="23"/>
      <c r="EO99" s="23"/>
      <c r="EP99" s="23"/>
      <c r="EQ99" s="23"/>
      <c r="ER99" s="23"/>
      <c r="ES99" s="23"/>
      <c r="ET99" s="23"/>
      <c r="EU99" s="23"/>
      <c r="EV99" s="23"/>
      <c r="EW99" s="23"/>
      <c r="EX99" s="23"/>
      <c r="EY99" s="23"/>
      <c r="EZ99" s="23"/>
      <c r="FA99" s="23"/>
      <c r="FB99" s="23"/>
      <c r="FC99" s="23"/>
      <c r="FD99" s="23"/>
      <c r="FE99" s="23"/>
      <c r="FF99" s="23"/>
      <c r="FG99" s="23"/>
      <c r="FH99" s="23"/>
      <c r="FI99" s="23"/>
      <c r="FJ99" s="23"/>
      <c r="FK99" s="23"/>
      <c r="FL99" s="23"/>
      <c r="FM99" s="23"/>
      <c r="FN99" s="23"/>
      <c r="FO99" s="23"/>
      <c r="FP99" s="23"/>
      <c r="FQ99" s="23"/>
      <c r="FR99" s="23"/>
      <c r="FS99" s="23"/>
      <c r="FT99" s="23"/>
      <c r="FU99" s="23"/>
      <c r="FV99" s="23"/>
      <c r="FW99" s="23"/>
      <c r="FX99" s="23"/>
      <c r="FY99" s="23"/>
      <c r="FZ99" s="23"/>
      <c r="GA99" s="23"/>
      <c r="GB99" s="23"/>
      <c r="GC99" s="23"/>
      <c r="GD99" s="23"/>
      <c r="GE99" s="23"/>
      <c r="GF99" s="23"/>
      <c r="GG99" s="23"/>
      <c r="GH99" s="23"/>
      <c r="GI99" s="23"/>
      <c r="GJ99" s="23"/>
      <c r="GK99" s="23"/>
      <c r="GL99" s="23"/>
      <c r="GM99" s="23"/>
      <c r="GN99" s="23"/>
      <c r="GO99" s="23"/>
      <c r="GP99" s="23"/>
      <c r="GQ99" s="23"/>
      <c r="GR99" s="23"/>
      <c r="GS99" s="23"/>
      <c r="GT99" s="23"/>
      <c r="GU99" s="23"/>
      <c r="GV99" s="23"/>
      <c r="GW99" s="23"/>
      <c r="GX99" s="23"/>
      <c r="GY99" s="23"/>
      <c r="GZ99" s="23"/>
      <c r="HA99" s="23"/>
      <c r="HB99" s="23"/>
      <c r="HC99" s="23"/>
      <c r="HD99" s="23"/>
      <c r="HE99" s="23"/>
      <c r="HF99" s="23"/>
      <c r="HG99" s="23"/>
      <c r="HH99" s="23"/>
      <c r="HI99" s="23"/>
      <c r="HJ99" s="23"/>
      <c r="HK99" s="23"/>
      <c r="HL99" s="23"/>
    </row>
    <row r="100" spans="2:220" s="19" customFormat="1">
      <c r="B100" s="20"/>
      <c r="C100" s="21"/>
      <c r="D100" s="22"/>
      <c r="E100" s="252"/>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c r="BV100" s="23"/>
      <c r="BW100" s="23"/>
      <c r="BX100" s="23"/>
      <c r="BY100" s="23"/>
      <c r="BZ100" s="23"/>
      <c r="CA100" s="23"/>
      <c r="CB100" s="23"/>
      <c r="CC100" s="23"/>
      <c r="CD100" s="23"/>
      <c r="CE100" s="23"/>
      <c r="CF100" s="23"/>
      <c r="CG100" s="23"/>
      <c r="CH100" s="23"/>
      <c r="CI100" s="23"/>
      <c r="CJ100" s="23"/>
      <c r="CK100" s="23"/>
      <c r="CL100" s="23"/>
      <c r="CM100" s="23"/>
      <c r="CN100" s="23"/>
      <c r="CO100" s="23"/>
      <c r="CP100" s="23"/>
      <c r="CQ100" s="23"/>
      <c r="CR100" s="23"/>
      <c r="CS100" s="23"/>
      <c r="CT100" s="23"/>
      <c r="CU100" s="23"/>
      <c r="CV100" s="23"/>
      <c r="CW100" s="23"/>
      <c r="CX100" s="23"/>
      <c r="CY100" s="23"/>
      <c r="CZ100" s="23"/>
      <c r="DA100" s="23"/>
      <c r="DB100" s="23"/>
      <c r="DC100" s="23"/>
      <c r="DD100" s="23"/>
      <c r="DE100" s="23"/>
      <c r="DF100" s="23"/>
      <c r="DG100" s="23"/>
      <c r="DH100" s="23"/>
      <c r="DI100" s="23"/>
      <c r="DJ100" s="23"/>
      <c r="DK100" s="23"/>
      <c r="DL100" s="23"/>
      <c r="DM100" s="23"/>
      <c r="DN100" s="23"/>
      <c r="DO100" s="23"/>
      <c r="DP100" s="23"/>
      <c r="DQ100" s="23"/>
      <c r="DR100" s="23"/>
      <c r="DS100" s="23"/>
      <c r="DT100" s="23"/>
      <c r="DU100" s="23"/>
      <c r="DV100" s="23"/>
      <c r="DW100" s="23"/>
      <c r="DX100" s="23"/>
      <c r="DY100" s="23"/>
      <c r="DZ100" s="23"/>
      <c r="EA100" s="23"/>
      <c r="EB100" s="23"/>
      <c r="EC100" s="23"/>
      <c r="ED100" s="23"/>
      <c r="EE100" s="23"/>
      <c r="EF100" s="23"/>
      <c r="EG100" s="23"/>
      <c r="EH100" s="23"/>
      <c r="EI100" s="23"/>
      <c r="EJ100" s="23"/>
      <c r="EK100" s="23"/>
      <c r="EL100" s="23"/>
      <c r="EM100" s="23"/>
      <c r="EN100" s="23"/>
      <c r="EO100" s="23"/>
      <c r="EP100" s="23"/>
      <c r="EQ100" s="23"/>
      <c r="ER100" s="23"/>
      <c r="ES100" s="23"/>
      <c r="ET100" s="23"/>
      <c r="EU100" s="23"/>
      <c r="EV100" s="23"/>
      <c r="EW100" s="23"/>
      <c r="EX100" s="23"/>
      <c r="EY100" s="23"/>
      <c r="EZ100" s="23"/>
      <c r="FA100" s="23"/>
      <c r="FB100" s="23"/>
      <c r="FC100" s="23"/>
      <c r="FD100" s="23"/>
      <c r="FE100" s="23"/>
      <c r="FF100" s="23"/>
      <c r="FG100" s="23"/>
      <c r="FH100" s="23"/>
      <c r="FI100" s="23"/>
      <c r="FJ100" s="23"/>
      <c r="FK100" s="23"/>
      <c r="FL100" s="23"/>
      <c r="FM100" s="23"/>
      <c r="FN100" s="23"/>
      <c r="FO100" s="23"/>
      <c r="FP100" s="23"/>
      <c r="FQ100" s="23"/>
      <c r="FR100" s="23"/>
      <c r="FS100" s="23"/>
      <c r="FT100" s="23"/>
      <c r="FU100" s="23"/>
      <c r="FV100" s="23"/>
      <c r="FW100" s="23"/>
      <c r="FX100" s="23"/>
      <c r="FY100" s="23"/>
      <c r="FZ100" s="23"/>
      <c r="GA100" s="23"/>
      <c r="GB100" s="23"/>
      <c r="GC100" s="23"/>
      <c r="GD100" s="23"/>
      <c r="GE100" s="23"/>
      <c r="GF100" s="23"/>
      <c r="GG100" s="23"/>
      <c r="GH100" s="23"/>
      <c r="GI100" s="23"/>
      <c r="GJ100" s="23"/>
      <c r="GK100" s="23"/>
      <c r="GL100" s="23"/>
      <c r="GM100" s="23"/>
      <c r="GN100" s="23"/>
      <c r="GO100" s="23"/>
      <c r="GP100" s="23"/>
      <c r="GQ100" s="23"/>
      <c r="GR100" s="23"/>
      <c r="GS100" s="23"/>
      <c r="GT100" s="23"/>
      <c r="GU100" s="23"/>
      <c r="GV100" s="23"/>
      <c r="GW100" s="23"/>
      <c r="GX100" s="23"/>
      <c r="GY100" s="23"/>
      <c r="GZ100" s="23"/>
      <c r="HA100" s="23"/>
      <c r="HB100" s="23"/>
      <c r="HC100" s="23"/>
      <c r="HD100" s="23"/>
      <c r="HE100" s="23"/>
      <c r="HF100" s="23"/>
      <c r="HG100" s="23"/>
      <c r="HH100" s="23"/>
      <c r="HI100" s="23"/>
      <c r="HJ100" s="23"/>
      <c r="HK100" s="23"/>
      <c r="HL100" s="23"/>
    </row>
    <row r="101" spans="2:220" s="19" customFormat="1">
      <c r="B101" s="20"/>
      <c r="C101" s="21"/>
      <c r="D101" s="22"/>
      <c r="E101" s="252"/>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c r="BV101" s="23"/>
      <c r="BW101" s="23"/>
      <c r="BX101" s="23"/>
      <c r="BY101" s="23"/>
      <c r="BZ101" s="23"/>
      <c r="CA101" s="23"/>
      <c r="CB101" s="23"/>
      <c r="CC101" s="23"/>
      <c r="CD101" s="23"/>
      <c r="CE101" s="23"/>
      <c r="CF101" s="23"/>
      <c r="CG101" s="23"/>
      <c r="CH101" s="23"/>
      <c r="CI101" s="23"/>
      <c r="CJ101" s="23"/>
      <c r="CK101" s="23"/>
      <c r="CL101" s="23"/>
      <c r="CM101" s="23"/>
      <c r="CN101" s="23"/>
      <c r="CO101" s="23"/>
      <c r="CP101" s="23"/>
      <c r="CQ101" s="23"/>
      <c r="CR101" s="23"/>
      <c r="CS101" s="23"/>
      <c r="CT101" s="23"/>
      <c r="CU101" s="23"/>
      <c r="CV101" s="23"/>
      <c r="CW101" s="23"/>
      <c r="CX101" s="23"/>
      <c r="CY101" s="23"/>
      <c r="CZ101" s="23"/>
      <c r="DA101" s="23"/>
      <c r="DB101" s="23"/>
      <c r="DC101" s="23"/>
      <c r="DD101" s="23"/>
      <c r="DE101" s="23"/>
      <c r="DF101" s="23"/>
      <c r="DG101" s="23"/>
      <c r="DH101" s="23"/>
      <c r="DI101" s="23"/>
      <c r="DJ101" s="23"/>
      <c r="DK101" s="23"/>
      <c r="DL101" s="23"/>
      <c r="DM101" s="23"/>
      <c r="DN101" s="23"/>
      <c r="DO101" s="23"/>
      <c r="DP101" s="23"/>
      <c r="DQ101" s="23"/>
      <c r="DR101" s="23"/>
      <c r="DS101" s="23"/>
      <c r="DT101" s="23"/>
      <c r="DU101" s="23"/>
      <c r="DV101" s="23"/>
      <c r="DW101" s="23"/>
      <c r="DX101" s="23"/>
      <c r="DY101" s="23"/>
      <c r="DZ101" s="23"/>
      <c r="EA101" s="23"/>
      <c r="EB101" s="23"/>
      <c r="EC101" s="23"/>
      <c r="ED101" s="23"/>
      <c r="EE101" s="23"/>
      <c r="EF101" s="23"/>
      <c r="EG101" s="23"/>
      <c r="EH101" s="23"/>
      <c r="EI101" s="23"/>
      <c r="EJ101" s="23"/>
      <c r="EK101" s="23"/>
      <c r="EL101" s="23"/>
      <c r="EM101" s="23"/>
      <c r="EN101" s="23"/>
      <c r="EO101" s="23"/>
      <c r="EP101" s="23"/>
      <c r="EQ101" s="23"/>
      <c r="ER101" s="23"/>
      <c r="ES101" s="23"/>
      <c r="ET101" s="23"/>
      <c r="EU101" s="23"/>
      <c r="EV101" s="23"/>
      <c r="EW101" s="23"/>
      <c r="EX101" s="23"/>
      <c r="EY101" s="23"/>
      <c r="EZ101" s="23"/>
      <c r="FA101" s="23"/>
      <c r="FB101" s="23"/>
      <c r="FC101" s="23"/>
      <c r="FD101" s="23"/>
      <c r="FE101" s="23"/>
      <c r="FF101" s="23"/>
      <c r="FG101" s="23"/>
      <c r="FH101" s="23"/>
      <c r="FI101" s="23"/>
      <c r="FJ101" s="23"/>
      <c r="FK101" s="23"/>
      <c r="FL101" s="23"/>
      <c r="FM101" s="23"/>
      <c r="FN101" s="23"/>
      <c r="FO101" s="23"/>
      <c r="FP101" s="23"/>
      <c r="FQ101" s="23"/>
      <c r="FR101" s="23"/>
      <c r="FS101" s="23"/>
      <c r="FT101" s="23"/>
      <c r="FU101" s="23"/>
      <c r="FV101" s="23"/>
      <c r="FW101" s="23"/>
      <c r="FX101" s="23"/>
      <c r="FY101" s="23"/>
      <c r="FZ101" s="23"/>
      <c r="GA101" s="23"/>
      <c r="GB101" s="23"/>
      <c r="GC101" s="23"/>
      <c r="GD101" s="23"/>
      <c r="GE101" s="23"/>
      <c r="GF101" s="23"/>
      <c r="GG101" s="23"/>
      <c r="GH101" s="23"/>
      <c r="GI101" s="23"/>
      <c r="GJ101" s="23"/>
      <c r="GK101" s="23"/>
      <c r="GL101" s="23"/>
      <c r="GM101" s="23"/>
      <c r="GN101" s="23"/>
      <c r="GO101" s="23"/>
      <c r="GP101" s="23"/>
      <c r="GQ101" s="23"/>
      <c r="GR101" s="23"/>
      <c r="GS101" s="23"/>
      <c r="GT101" s="23"/>
      <c r="GU101" s="23"/>
      <c r="GV101" s="23"/>
      <c r="GW101" s="23"/>
      <c r="GX101" s="23"/>
      <c r="GY101" s="23"/>
      <c r="GZ101" s="23"/>
      <c r="HA101" s="23"/>
      <c r="HB101" s="23"/>
      <c r="HC101" s="23"/>
      <c r="HD101" s="23"/>
      <c r="HE101" s="23"/>
      <c r="HF101" s="23"/>
      <c r="HG101" s="23"/>
      <c r="HH101" s="23"/>
      <c r="HI101" s="23"/>
      <c r="HJ101" s="23"/>
      <c r="HK101" s="23"/>
      <c r="HL101" s="23"/>
    </row>
    <row r="102" spans="2:220" s="19" customFormat="1">
      <c r="B102" s="20"/>
      <c r="C102" s="21"/>
      <c r="D102" s="22"/>
      <c r="E102" s="252"/>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c r="BV102" s="23"/>
      <c r="BW102" s="23"/>
      <c r="BX102" s="23"/>
      <c r="BY102" s="23"/>
      <c r="BZ102" s="23"/>
      <c r="CA102" s="23"/>
      <c r="CB102" s="23"/>
      <c r="CC102" s="23"/>
      <c r="CD102" s="23"/>
      <c r="CE102" s="23"/>
      <c r="CF102" s="23"/>
      <c r="CG102" s="23"/>
      <c r="CH102" s="23"/>
      <c r="CI102" s="23"/>
      <c r="CJ102" s="23"/>
      <c r="CK102" s="23"/>
      <c r="CL102" s="23"/>
      <c r="CM102" s="23"/>
      <c r="CN102" s="23"/>
      <c r="CO102" s="23"/>
      <c r="CP102" s="23"/>
      <c r="CQ102" s="23"/>
      <c r="CR102" s="23"/>
      <c r="CS102" s="23"/>
      <c r="CT102" s="23"/>
      <c r="CU102" s="23"/>
      <c r="CV102" s="23"/>
      <c r="CW102" s="23"/>
      <c r="CX102" s="23"/>
      <c r="CY102" s="23"/>
      <c r="CZ102" s="23"/>
      <c r="DA102" s="23"/>
      <c r="DB102" s="23"/>
      <c r="DC102" s="23"/>
      <c r="DD102" s="23"/>
      <c r="DE102" s="23"/>
      <c r="DF102" s="23"/>
      <c r="DG102" s="23"/>
      <c r="DH102" s="23"/>
      <c r="DI102" s="23"/>
      <c r="DJ102" s="23"/>
      <c r="DK102" s="23"/>
      <c r="DL102" s="23"/>
      <c r="DM102" s="23"/>
      <c r="DN102" s="23"/>
      <c r="DO102" s="23"/>
      <c r="DP102" s="23"/>
      <c r="DQ102" s="23"/>
      <c r="DR102" s="23"/>
      <c r="DS102" s="23"/>
      <c r="DT102" s="23"/>
      <c r="DU102" s="23"/>
      <c r="DV102" s="23"/>
      <c r="DW102" s="23"/>
      <c r="DX102" s="23"/>
      <c r="DY102" s="23"/>
      <c r="DZ102" s="23"/>
      <c r="EA102" s="23"/>
      <c r="EB102" s="23"/>
      <c r="EC102" s="23"/>
      <c r="ED102" s="23"/>
      <c r="EE102" s="23"/>
      <c r="EF102" s="23"/>
      <c r="EG102" s="23"/>
      <c r="EH102" s="23"/>
      <c r="EI102" s="23"/>
      <c r="EJ102" s="23"/>
      <c r="EK102" s="23"/>
      <c r="EL102" s="23"/>
      <c r="EM102" s="23"/>
      <c r="EN102" s="23"/>
      <c r="EO102" s="23"/>
      <c r="EP102" s="23"/>
      <c r="EQ102" s="23"/>
      <c r="ER102" s="23"/>
      <c r="ES102" s="23"/>
      <c r="ET102" s="23"/>
      <c r="EU102" s="23"/>
      <c r="EV102" s="23"/>
      <c r="EW102" s="23"/>
      <c r="EX102" s="23"/>
      <c r="EY102" s="23"/>
      <c r="EZ102" s="23"/>
      <c r="FA102" s="23"/>
      <c r="FB102" s="23"/>
      <c r="FC102" s="23"/>
      <c r="FD102" s="23"/>
      <c r="FE102" s="23"/>
      <c r="FF102" s="23"/>
      <c r="FG102" s="23"/>
      <c r="FH102" s="23"/>
      <c r="FI102" s="23"/>
      <c r="FJ102" s="23"/>
      <c r="FK102" s="23"/>
      <c r="FL102" s="23"/>
      <c r="FM102" s="23"/>
      <c r="FN102" s="23"/>
      <c r="FO102" s="23"/>
      <c r="FP102" s="23"/>
      <c r="FQ102" s="23"/>
      <c r="FR102" s="23"/>
      <c r="FS102" s="23"/>
      <c r="FT102" s="23"/>
      <c r="FU102" s="23"/>
      <c r="FV102" s="23"/>
      <c r="FW102" s="23"/>
      <c r="FX102" s="23"/>
      <c r="FY102" s="23"/>
      <c r="FZ102" s="23"/>
      <c r="GA102" s="23"/>
      <c r="GB102" s="23"/>
      <c r="GC102" s="23"/>
      <c r="GD102" s="23"/>
      <c r="GE102" s="23"/>
      <c r="GF102" s="23"/>
      <c r="GG102" s="23"/>
      <c r="GH102" s="23"/>
      <c r="GI102" s="23"/>
      <c r="GJ102" s="23"/>
      <c r="GK102" s="23"/>
      <c r="GL102" s="23"/>
      <c r="GM102" s="23"/>
      <c r="GN102" s="23"/>
      <c r="GO102" s="23"/>
      <c r="GP102" s="23"/>
      <c r="GQ102" s="23"/>
      <c r="GR102" s="23"/>
      <c r="GS102" s="23"/>
      <c r="GT102" s="23"/>
      <c r="GU102" s="23"/>
      <c r="GV102" s="23"/>
      <c r="GW102" s="23"/>
      <c r="GX102" s="23"/>
      <c r="GY102" s="23"/>
      <c r="GZ102" s="23"/>
      <c r="HA102" s="23"/>
      <c r="HB102" s="23"/>
      <c r="HC102" s="23"/>
      <c r="HD102" s="23"/>
      <c r="HE102" s="23"/>
      <c r="HF102" s="23"/>
      <c r="HG102" s="23"/>
      <c r="HH102" s="23"/>
      <c r="HI102" s="23"/>
      <c r="HJ102" s="23"/>
      <c r="HK102" s="23"/>
      <c r="HL102" s="23"/>
    </row>
    <row r="103" spans="2:220" s="19" customFormat="1">
      <c r="B103" s="20"/>
      <c r="C103" s="21"/>
      <c r="D103" s="22"/>
      <c r="E103" s="252"/>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c r="BT103" s="23"/>
      <c r="BU103" s="23"/>
      <c r="BV103" s="23"/>
      <c r="BW103" s="23"/>
      <c r="BX103" s="23"/>
      <c r="BY103" s="23"/>
      <c r="BZ103" s="23"/>
      <c r="CA103" s="23"/>
      <c r="CB103" s="23"/>
      <c r="CC103" s="23"/>
      <c r="CD103" s="23"/>
      <c r="CE103" s="23"/>
      <c r="CF103" s="23"/>
      <c r="CG103" s="23"/>
      <c r="CH103" s="23"/>
      <c r="CI103" s="23"/>
      <c r="CJ103" s="23"/>
      <c r="CK103" s="23"/>
      <c r="CL103" s="23"/>
      <c r="CM103" s="23"/>
      <c r="CN103" s="23"/>
      <c r="CO103" s="23"/>
      <c r="CP103" s="23"/>
      <c r="CQ103" s="23"/>
      <c r="CR103" s="23"/>
      <c r="CS103" s="23"/>
      <c r="CT103" s="23"/>
      <c r="CU103" s="23"/>
      <c r="CV103" s="23"/>
      <c r="CW103" s="23"/>
      <c r="CX103" s="23"/>
      <c r="CY103" s="23"/>
      <c r="CZ103" s="23"/>
      <c r="DA103" s="23"/>
      <c r="DB103" s="23"/>
      <c r="DC103" s="23"/>
      <c r="DD103" s="23"/>
      <c r="DE103" s="23"/>
      <c r="DF103" s="23"/>
      <c r="DG103" s="23"/>
      <c r="DH103" s="23"/>
      <c r="DI103" s="23"/>
      <c r="DJ103" s="23"/>
      <c r="DK103" s="23"/>
      <c r="DL103" s="23"/>
      <c r="DM103" s="23"/>
      <c r="DN103" s="23"/>
      <c r="DO103" s="23"/>
      <c r="DP103" s="23"/>
      <c r="DQ103" s="23"/>
      <c r="DR103" s="23"/>
      <c r="DS103" s="23"/>
      <c r="DT103" s="23"/>
      <c r="DU103" s="23"/>
      <c r="DV103" s="23"/>
      <c r="DW103" s="23"/>
      <c r="DX103" s="23"/>
      <c r="DY103" s="23"/>
      <c r="DZ103" s="23"/>
      <c r="EA103" s="23"/>
      <c r="EB103" s="23"/>
      <c r="EC103" s="23"/>
      <c r="ED103" s="23"/>
      <c r="EE103" s="23"/>
      <c r="EF103" s="23"/>
      <c r="EG103" s="23"/>
      <c r="EH103" s="23"/>
      <c r="EI103" s="23"/>
      <c r="EJ103" s="23"/>
      <c r="EK103" s="23"/>
      <c r="EL103" s="23"/>
      <c r="EM103" s="23"/>
      <c r="EN103" s="23"/>
      <c r="EO103" s="23"/>
      <c r="EP103" s="23"/>
      <c r="EQ103" s="23"/>
      <c r="ER103" s="23"/>
      <c r="ES103" s="23"/>
      <c r="ET103" s="23"/>
      <c r="EU103" s="23"/>
      <c r="EV103" s="23"/>
      <c r="EW103" s="23"/>
      <c r="EX103" s="23"/>
      <c r="EY103" s="23"/>
      <c r="EZ103" s="23"/>
      <c r="FA103" s="23"/>
      <c r="FB103" s="23"/>
      <c r="FC103" s="23"/>
      <c r="FD103" s="23"/>
      <c r="FE103" s="23"/>
      <c r="FF103" s="23"/>
      <c r="FG103" s="23"/>
      <c r="FH103" s="23"/>
      <c r="FI103" s="23"/>
      <c r="FJ103" s="23"/>
      <c r="FK103" s="23"/>
      <c r="FL103" s="23"/>
      <c r="FM103" s="23"/>
      <c r="FN103" s="23"/>
      <c r="FO103" s="23"/>
      <c r="FP103" s="23"/>
      <c r="FQ103" s="23"/>
      <c r="FR103" s="23"/>
      <c r="FS103" s="23"/>
      <c r="FT103" s="23"/>
      <c r="FU103" s="23"/>
      <c r="FV103" s="23"/>
      <c r="FW103" s="23"/>
      <c r="FX103" s="23"/>
      <c r="FY103" s="23"/>
      <c r="FZ103" s="23"/>
      <c r="GA103" s="23"/>
      <c r="GB103" s="23"/>
      <c r="GC103" s="23"/>
      <c r="GD103" s="23"/>
      <c r="GE103" s="23"/>
      <c r="GF103" s="23"/>
      <c r="GG103" s="23"/>
      <c r="GH103" s="23"/>
      <c r="GI103" s="23"/>
      <c r="GJ103" s="23"/>
      <c r="GK103" s="23"/>
      <c r="GL103" s="23"/>
      <c r="GM103" s="23"/>
      <c r="GN103" s="23"/>
      <c r="GO103" s="23"/>
      <c r="GP103" s="23"/>
      <c r="GQ103" s="23"/>
      <c r="GR103" s="23"/>
      <c r="GS103" s="23"/>
      <c r="GT103" s="23"/>
      <c r="GU103" s="23"/>
      <c r="GV103" s="23"/>
      <c r="GW103" s="23"/>
      <c r="GX103" s="23"/>
      <c r="GY103" s="23"/>
      <c r="GZ103" s="23"/>
      <c r="HA103" s="23"/>
      <c r="HB103" s="23"/>
      <c r="HC103" s="23"/>
      <c r="HD103" s="23"/>
      <c r="HE103" s="23"/>
      <c r="HF103" s="23"/>
      <c r="HG103" s="23"/>
      <c r="HH103" s="23"/>
      <c r="HI103" s="23"/>
      <c r="HJ103" s="23"/>
      <c r="HK103" s="23"/>
      <c r="HL103" s="23"/>
    </row>
    <row r="104" spans="2:220" s="19" customFormat="1">
      <c r="B104" s="20"/>
      <c r="C104" s="21"/>
      <c r="D104" s="22"/>
      <c r="E104" s="252"/>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c r="BT104" s="23"/>
      <c r="BU104" s="23"/>
      <c r="BV104" s="23"/>
      <c r="BW104" s="23"/>
      <c r="BX104" s="23"/>
      <c r="BY104" s="23"/>
      <c r="BZ104" s="23"/>
      <c r="CA104" s="23"/>
      <c r="CB104" s="23"/>
      <c r="CC104" s="23"/>
      <c r="CD104" s="23"/>
      <c r="CE104" s="23"/>
      <c r="CF104" s="23"/>
      <c r="CG104" s="23"/>
      <c r="CH104" s="23"/>
      <c r="CI104" s="23"/>
      <c r="CJ104" s="23"/>
      <c r="CK104" s="23"/>
      <c r="CL104" s="23"/>
      <c r="CM104" s="23"/>
      <c r="CN104" s="23"/>
      <c r="CO104" s="23"/>
      <c r="CP104" s="23"/>
      <c r="CQ104" s="23"/>
      <c r="CR104" s="23"/>
      <c r="CS104" s="23"/>
      <c r="CT104" s="23"/>
      <c r="CU104" s="23"/>
      <c r="CV104" s="23"/>
      <c r="CW104" s="23"/>
      <c r="CX104" s="23"/>
      <c r="CY104" s="23"/>
      <c r="CZ104" s="23"/>
      <c r="DA104" s="23"/>
      <c r="DB104" s="23"/>
      <c r="DC104" s="23"/>
      <c r="DD104" s="23"/>
      <c r="DE104" s="23"/>
      <c r="DF104" s="23"/>
      <c r="DG104" s="23"/>
      <c r="DH104" s="23"/>
      <c r="DI104" s="23"/>
      <c r="DJ104" s="23"/>
      <c r="DK104" s="23"/>
      <c r="DL104" s="23"/>
      <c r="DM104" s="23"/>
      <c r="DN104" s="23"/>
      <c r="DO104" s="23"/>
      <c r="DP104" s="23"/>
      <c r="DQ104" s="23"/>
      <c r="DR104" s="23"/>
      <c r="DS104" s="23"/>
      <c r="DT104" s="23"/>
      <c r="DU104" s="23"/>
      <c r="DV104" s="23"/>
      <c r="DW104" s="23"/>
      <c r="DX104" s="23"/>
      <c r="DY104" s="23"/>
      <c r="DZ104" s="23"/>
      <c r="EA104" s="23"/>
      <c r="EB104" s="23"/>
      <c r="EC104" s="23"/>
      <c r="ED104" s="23"/>
      <c r="EE104" s="23"/>
      <c r="EF104" s="23"/>
      <c r="EG104" s="23"/>
      <c r="EH104" s="23"/>
      <c r="EI104" s="23"/>
      <c r="EJ104" s="23"/>
      <c r="EK104" s="23"/>
      <c r="EL104" s="23"/>
      <c r="EM104" s="23"/>
      <c r="EN104" s="23"/>
      <c r="EO104" s="23"/>
      <c r="EP104" s="23"/>
      <c r="EQ104" s="23"/>
      <c r="ER104" s="23"/>
      <c r="ES104" s="23"/>
      <c r="ET104" s="23"/>
      <c r="EU104" s="23"/>
      <c r="EV104" s="23"/>
      <c r="EW104" s="23"/>
      <c r="EX104" s="23"/>
      <c r="EY104" s="23"/>
      <c r="EZ104" s="23"/>
      <c r="FA104" s="23"/>
      <c r="FB104" s="23"/>
      <c r="FC104" s="23"/>
      <c r="FD104" s="23"/>
      <c r="FE104" s="23"/>
      <c r="FF104" s="23"/>
      <c r="FG104" s="23"/>
      <c r="FH104" s="23"/>
      <c r="FI104" s="23"/>
      <c r="FJ104" s="23"/>
      <c r="FK104" s="23"/>
      <c r="FL104" s="23"/>
      <c r="FM104" s="23"/>
      <c r="FN104" s="23"/>
      <c r="FO104" s="23"/>
      <c r="FP104" s="23"/>
      <c r="FQ104" s="23"/>
      <c r="FR104" s="23"/>
      <c r="FS104" s="23"/>
      <c r="FT104" s="23"/>
      <c r="FU104" s="23"/>
      <c r="FV104" s="23"/>
      <c r="FW104" s="23"/>
      <c r="FX104" s="23"/>
      <c r="FY104" s="23"/>
      <c r="FZ104" s="23"/>
      <c r="GA104" s="23"/>
      <c r="GB104" s="23"/>
      <c r="GC104" s="23"/>
      <c r="GD104" s="23"/>
      <c r="GE104" s="23"/>
      <c r="GF104" s="23"/>
      <c r="GG104" s="23"/>
      <c r="GH104" s="23"/>
      <c r="GI104" s="23"/>
      <c r="GJ104" s="23"/>
      <c r="GK104" s="23"/>
      <c r="GL104" s="23"/>
      <c r="GM104" s="23"/>
      <c r="GN104" s="23"/>
      <c r="GO104" s="23"/>
      <c r="GP104" s="23"/>
      <c r="GQ104" s="23"/>
      <c r="GR104" s="23"/>
      <c r="GS104" s="23"/>
      <c r="GT104" s="23"/>
      <c r="GU104" s="23"/>
      <c r="GV104" s="23"/>
      <c r="GW104" s="23"/>
      <c r="GX104" s="23"/>
      <c r="GY104" s="23"/>
      <c r="GZ104" s="23"/>
      <c r="HA104" s="23"/>
      <c r="HB104" s="23"/>
      <c r="HC104" s="23"/>
      <c r="HD104" s="23"/>
      <c r="HE104" s="23"/>
      <c r="HF104" s="23"/>
      <c r="HG104" s="23"/>
      <c r="HH104" s="23"/>
      <c r="HI104" s="23"/>
      <c r="HJ104" s="23"/>
      <c r="HK104" s="23"/>
      <c r="HL104" s="23"/>
    </row>
    <row r="105" spans="2:220" s="19" customFormat="1">
      <c r="B105" s="20"/>
      <c r="C105" s="21"/>
      <c r="D105" s="22"/>
      <c r="E105" s="252"/>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c r="BQ105" s="23"/>
      <c r="BR105" s="23"/>
      <c r="BS105" s="23"/>
      <c r="BT105" s="23"/>
      <c r="BU105" s="23"/>
      <c r="BV105" s="23"/>
      <c r="BW105" s="23"/>
      <c r="BX105" s="23"/>
      <c r="BY105" s="23"/>
      <c r="BZ105" s="23"/>
      <c r="CA105" s="23"/>
      <c r="CB105" s="23"/>
      <c r="CC105" s="23"/>
      <c r="CD105" s="23"/>
      <c r="CE105" s="23"/>
      <c r="CF105" s="23"/>
      <c r="CG105" s="23"/>
      <c r="CH105" s="23"/>
      <c r="CI105" s="23"/>
      <c r="CJ105" s="23"/>
      <c r="CK105" s="23"/>
      <c r="CL105" s="23"/>
      <c r="CM105" s="23"/>
      <c r="CN105" s="23"/>
      <c r="CO105" s="23"/>
      <c r="CP105" s="23"/>
      <c r="CQ105" s="23"/>
      <c r="CR105" s="23"/>
      <c r="CS105" s="23"/>
      <c r="CT105" s="23"/>
      <c r="CU105" s="23"/>
      <c r="CV105" s="23"/>
      <c r="CW105" s="23"/>
      <c r="CX105" s="23"/>
      <c r="CY105" s="23"/>
      <c r="CZ105" s="23"/>
      <c r="DA105" s="23"/>
      <c r="DB105" s="23"/>
      <c r="DC105" s="23"/>
      <c r="DD105" s="23"/>
      <c r="DE105" s="23"/>
      <c r="DF105" s="23"/>
      <c r="DG105" s="23"/>
      <c r="DH105" s="23"/>
      <c r="DI105" s="23"/>
      <c r="DJ105" s="23"/>
      <c r="DK105" s="23"/>
      <c r="DL105" s="23"/>
      <c r="DM105" s="23"/>
      <c r="DN105" s="23"/>
      <c r="DO105" s="23"/>
      <c r="DP105" s="23"/>
      <c r="DQ105" s="23"/>
      <c r="DR105" s="23"/>
      <c r="DS105" s="23"/>
      <c r="DT105" s="23"/>
      <c r="DU105" s="23"/>
      <c r="DV105" s="23"/>
      <c r="DW105" s="23"/>
      <c r="DX105" s="23"/>
      <c r="DY105" s="23"/>
      <c r="DZ105" s="23"/>
      <c r="EA105" s="23"/>
      <c r="EB105" s="23"/>
      <c r="EC105" s="23"/>
      <c r="ED105" s="23"/>
      <c r="EE105" s="23"/>
      <c r="EF105" s="23"/>
      <c r="EG105" s="23"/>
      <c r="EH105" s="23"/>
      <c r="EI105" s="23"/>
      <c r="EJ105" s="23"/>
      <c r="EK105" s="23"/>
      <c r="EL105" s="23"/>
      <c r="EM105" s="23"/>
      <c r="EN105" s="23"/>
      <c r="EO105" s="23"/>
      <c r="EP105" s="23"/>
      <c r="EQ105" s="23"/>
      <c r="ER105" s="23"/>
      <c r="ES105" s="23"/>
      <c r="ET105" s="23"/>
      <c r="EU105" s="23"/>
      <c r="EV105" s="23"/>
      <c r="EW105" s="23"/>
      <c r="EX105" s="23"/>
      <c r="EY105" s="23"/>
      <c r="EZ105" s="23"/>
      <c r="FA105" s="23"/>
      <c r="FB105" s="23"/>
      <c r="FC105" s="23"/>
      <c r="FD105" s="23"/>
      <c r="FE105" s="23"/>
      <c r="FF105" s="23"/>
      <c r="FG105" s="23"/>
      <c r="FH105" s="23"/>
      <c r="FI105" s="23"/>
      <c r="FJ105" s="23"/>
      <c r="FK105" s="23"/>
      <c r="FL105" s="23"/>
      <c r="FM105" s="23"/>
      <c r="FN105" s="23"/>
      <c r="FO105" s="23"/>
      <c r="FP105" s="23"/>
      <c r="FQ105" s="23"/>
      <c r="FR105" s="23"/>
      <c r="FS105" s="23"/>
      <c r="FT105" s="23"/>
      <c r="FU105" s="23"/>
      <c r="FV105" s="23"/>
      <c r="FW105" s="23"/>
      <c r="FX105" s="23"/>
      <c r="FY105" s="23"/>
      <c r="FZ105" s="23"/>
      <c r="GA105" s="23"/>
      <c r="GB105" s="23"/>
      <c r="GC105" s="23"/>
      <c r="GD105" s="23"/>
      <c r="GE105" s="23"/>
      <c r="GF105" s="23"/>
      <c r="GG105" s="23"/>
      <c r="GH105" s="23"/>
      <c r="GI105" s="23"/>
      <c r="GJ105" s="23"/>
      <c r="GK105" s="23"/>
      <c r="GL105" s="23"/>
      <c r="GM105" s="23"/>
      <c r="GN105" s="23"/>
      <c r="GO105" s="23"/>
      <c r="GP105" s="23"/>
      <c r="GQ105" s="23"/>
      <c r="GR105" s="23"/>
      <c r="GS105" s="23"/>
      <c r="GT105" s="23"/>
      <c r="GU105" s="23"/>
      <c r="GV105" s="23"/>
      <c r="GW105" s="23"/>
      <c r="GX105" s="23"/>
      <c r="GY105" s="23"/>
      <c r="GZ105" s="23"/>
      <c r="HA105" s="23"/>
      <c r="HB105" s="23"/>
      <c r="HC105" s="23"/>
      <c r="HD105" s="23"/>
      <c r="HE105" s="23"/>
      <c r="HF105" s="23"/>
      <c r="HG105" s="23"/>
      <c r="HH105" s="23"/>
      <c r="HI105" s="23"/>
      <c r="HJ105" s="23"/>
      <c r="HK105" s="23"/>
      <c r="HL105" s="23"/>
    </row>
    <row r="106" spans="2:220" s="19" customFormat="1">
      <c r="B106" s="20"/>
      <c r="C106" s="21"/>
      <c r="D106" s="22"/>
      <c r="E106" s="252"/>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c r="BO106" s="23"/>
      <c r="BP106" s="23"/>
      <c r="BQ106" s="23"/>
      <c r="BR106" s="23"/>
      <c r="BS106" s="23"/>
      <c r="BT106" s="23"/>
      <c r="BU106" s="23"/>
      <c r="BV106" s="23"/>
      <c r="BW106" s="23"/>
      <c r="BX106" s="23"/>
      <c r="BY106" s="23"/>
      <c r="BZ106" s="23"/>
      <c r="CA106" s="23"/>
      <c r="CB106" s="23"/>
      <c r="CC106" s="23"/>
      <c r="CD106" s="23"/>
      <c r="CE106" s="23"/>
      <c r="CF106" s="23"/>
      <c r="CG106" s="23"/>
      <c r="CH106" s="23"/>
      <c r="CI106" s="23"/>
      <c r="CJ106" s="23"/>
      <c r="CK106" s="23"/>
      <c r="CL106" s="23"/>
      <c r="CM106" s="23"/>
      <c r="CN106" s="23"/>
      <c r="CO106" s="23"/>
      <c r="CP106" s="23"/>
      <c r="CQ106" s="23"/>
      <c r="CR106" s="23"/>
      <c r="CS106" s="23"/>
      <c r="CT106" s="23"/>
      <c r="CU106" s="23"/>
      <c r="CV106" s="23"/>
      <c r="CW106" s="23"/>
      <c r="CX106" s="23"/>
      <c r="CY106" s="23"/>
      <c r="CZ106" s="23"/>
      <c r="DA106" s="23"/>
      <c r="DB106" s="23"/>
      <c r="DC106" s="23"/>
      <c r="DD106" s="23"/>
      <c r="DE106" s="23"/>
      <c r="DF106" s="23"/>
      <c r="DG106" s="23"/>
      <c r="DH106" s="23"/>
      <c r="DI106" s="23"/>
      <c r="DJ106" s="23"/>
      <c r="DK106" s="23"/>
      <c r="DL106" s="23"/>
      <c r="DM106" s="23"/>
      <c r="DN106" s="23"/>
      <c r="DO106" s="23"/>
      <c r="DP106" s="23"/>
      <c r="DQ106" s="23"/>
      <c r="DR106" s="23"/>
      <c r="DS106" s="23"/>
      <c r="DT106" s="23"/>
      <c r="DU106" s="23"/>
      <c r="DV106" s="23"/>
      <c r="DW106" s="23"/>
      <c r="DX106" s="23"/>
      <c r="DY106" s="23"/>
      <c r="DZ106" s="23"/>
      <c r="EA106" s="23"/>
      <c r="EB106" s="23"/>
      <c r="EC106" s="23"/>
      <c r="ED106" s="23"/>
      <c r="EE106" s="23"/>
      <c r="EF106" s="23"/>
      <c r="EG106" s="23"/>
      <c r="EH106" s="23"/>
      <c r="EI106" s="23"/>
      <c r="EJ106" s="23"/>
      <c r="EK106" s="23"/>
      <c r="EL106" s="23"/>
      <c r="EM106" s="23"/>
      <c r="EN106" s="23"/>
      <c r="EO106" s="23"/>
      <c r="EP106" s="23"/>
      <c r="EQ106" s="23"/>
      <c r="ER106" s="23"/>
      <c r="ES106" s="23"/>
      <c r="ET106" s="23"/>
      <c r="EU106" s="23"/>
      <c r="EV106" s="23"/>
      <c r="EW106" s="23"/>
      <c r="EX106" s="23"/>
      <c r="EY106" s="23"/>
      <c r="EZ106" s="23"/>
      <c r="FA106" s="23"/>
      <c r="FB106" s="23"/>
      <c r="FC106" s="23"/>
      <c r="FD106" s="23"/>
      <c r="FE106" s="23"/>
      <c r="FF106" s="23"/>
      <c r="FG106" s="23"/>
      <c r="FH106" s="23"/>
      <c r="FI106" s="23"/>
      <c r="FJ106" s="23"/>
      <c r="FK106" s="23"/>
      <c r="FL106" s="23"/>
      <c r="FM106" s="23"/>
      <c r="FN106" s="23"/>
      <c r="FO106" s="23"/>
      <c r="FP106" s="23"/>
      <c r="FQ106" s="23"/>
      <c r="FR106" s="23"/>
      <c r="FS106" s="23"/>
      <c r="FT106" s="23"/>
      <c r="FU106" s="23"/>
      <c r="FV106" s="23"/>
      <c r="FW106" s="23"/>
      <c r="FX106" s="23"/>
      <c r="FY106" s="23"/>
      <c r="FZ106" s="23"/>
      <c r="GA106" s="23"/>
      <c r="GB106" s="23"/>
      <c r="GC106" s="23"/>
      <c r="GD106" s="23"/>
      <c r="GE106" s="23"/>
      <c r="GF106" s="23"/>
      <c r="GG106" s="23"/>
      <c r="GH106" s="23"/>
      <c r="GI106" s="23"/>
      <c r="GJ106" s="23"/>
      <c r="GK106" s="23"/>
      <c r="GL106" s="23"/>
      <c r="GM106" s="23"/>
      <c r="GN106" s="23"/>
      <c r="GO106" s="23"/>
      <c r="GP106" s="23"/>
      <c r="GQ106" s="23"/>
      <c r="GR106" s="23"/>
      <c r="GS106" s="23"/>
      <c r="GT106" s="23"/>
      <c r="GU106" s="23"/>
      <c r="GV106" s="23"/>
      <c r="GW106" s="23"/>
      <c r="GX106" s="23"/>
      <c r="GY106" s="23"/>
      <c r="GZ106" s="23"/>
      <c r="HA106" s="23"/>
      <c r="HB106" s="23"/>
      <c r="HC106" s="23"/>
      <c r="HD106" s="23"/>
      <c r="HE106" s="23"/>
      <c r="HF106" s="23"/>
      <c r="HG106" s="23"/>
      <c r="HH106" s="23"/>
      <c r="HI106" s="23"/>
      <c r="HJ106" s="23"/>
      <c r="HK106" s="23"/>
      <c r="HL106" s="23"/>
    </row>
    <row r="107" spans="2:220" s="19" customFormat="1">
      <c r="B107" s="20"/>
      <c r="C107" s="21"/>
      <c r="D107" s="22"/>
      <c r="E107" s="252"/>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c r="BT107" s="23"/>
      <c r="BU107" s="23"/>
      <c r="BV107" s="23"/>
      <c r="BW107" s="23"/>
      <c r="BX107" s="23"/>
      <c r="BY107" s="23"/>
      <c r="BZ107" s="23"/>
      <c r="CA107" s="23"/>
      <c r="CB107" s="23"/>
      <c r="CC107" s="23"/>
      <c r="CD107" s="23"/>
      <c r="CE107" s="23"/>
      <c r="CF107" s="23"/>
      <c r="CG107" s="23"/>
      <c r="CH107" s="23"/>
      <c r="CI107" s="23"/>
      <c r="CJ107" s="23"/>
      <c r="CK107" s="23"/>
      <c r="CL107" s="23"/>
      <c r="CM107" s="23"/>
      <c r="CN107" s="23"/>
      <c r="CO107" s="23"/>
      <c r="CP107" s="23"/>
      <c r="CQ107" s="23"/>
      <c r="CR107" s="23"/>
      <c r="CS107" s="23"/>
      <c r="CT107" s="23"/>
      <c r="CU107" s="23"/>
      <c r="CV107" s="23"/>
      <c r="CW107" s="23"/>
      <c r="CX107" s="23"/>
      <c r="CY107" s="23"/>
      <c r="CZ107" s="23"/>
      <c r="DA107" s="23"/>
      <c r="DB107" s="23"/>
      <c r="DC107" s="23"/>
      <c r="DD107" s="23"/>
      <c r="DE107" s="23"/>
      <c r="DF107" s="23"/>
      <c r="DG107" s="23"/>
      <c r="DH107" s="23"/>
      <c r="DI107" s="23"/>
      <c r="DJ107" s="23"/>
      <c r="DK107" s="23"/>
      <c r="DL107" s="23"/>
      <c r="DM107" s="23"/>
      <c r="DN107" s="23"/>
      <c r="DO107" s="23"/>
      <c r="DP107" s="23"/>
      <c r="DQ107" s="23"/>
      <c r="DR107" s="23"/>
      <c r="DS107" s="23"/>
      <c r="DT107" s="23"/>
      <c r="DU107" s="23"/>
      <c r="DV107" s="23"/>
      <c r="DW107" s="23"/>
      <c r="DX107" s="23"/>
      <c r="DY107" s="23"/>
      <c r="DZ107" s="23"/>
      <c r="EA107" s="23"/>
      <c r="EB107" s="23"/>
      <c r="EC107" s="23"/>
      <c r="ED107" s="23"/>
      <c r="EE107" s="23"/>
      <c r="EF107" s="23"/>
      <c r="EG107" s="23"/>
      <c r="EH107" s="23"/>
      <c r="EI107" s="23"/>
      <c r="EJ107" s="23"/>
      <c r="EK107" s="23"/>
      <c r="EL107" s="23"/>
      <c r="EM107" s="23"/>
      <c r="EN107" s="23"/>
      <c r="EO107" s="23"/>
      <c r="EP107" s="23"/>
      <c r="EQ107" s="23"/>
      <c r="ER107" s="23"/>
      <c r="ES107" s="23"/>
      <c r="ET107" s="23"/>
      <c r="EU107" s="23"/>
      <c r="EV107" s="23"/>
      <c r="EW107" s="23"/>
      <c r="EX107" s="23"/>
      <c r="EY107" s="23"/>
      <c r="EZ107" s="23"/>
      <c r="FA107" s="23"/>
      <c r="FB107" s="23"/>
      <c r="FC107" s="23"/>
      <c r="FD107" s="23"/>
      <c r="FE107" s="23"/>
      <c r="FF107" s="23"/>
      <c r="FG107" s="23"/>
      <c r="FH107" s="23"/>
      <c r="FI107" s="23"/>
      <c r="FJ107" s="23"/>
      <c r="FK107" s="23"/>
      <c r="FL107" s="23"/>
      <c r="FM107" s="23"/>
      <c r="FN107" s="23"/>
      <c r="FO107" s="23"/>
      <c r="FP107" s="23"/>
      <c r="FQ107" s="23"/>
      <c r="FR107" s="23"/>
      <c r="FS107" s="23"/>
      <c r="FT107" s="23"/>
      <c r="FU107" s="23"/>
      <c r="FV107" s="23"/>
      <c r="FW107" s="23"/>
      <c r="FX107" s="23"/>
      <c r="FY107" s="23"/>
      <c r="FZ107" s="23"/>
      <c r="GA107" s="23"/>
      <c r="GB107" s="23"/>
      <c r="GC107" s="23"/>
      <c r="GD107" s="23"/>
      <c r="GE107" s="23"/>
      <c r="GF107" s="23"/>
      <c r="GG107" s="23"/>
      <c r="GH107" s="23"/>
      <c r="GI107" s="23"/>
      <c r="GJ107" s="23"/>
      <c r="GK107" s="23"/>
      <c r="GL107" s="23"/>
      <c r="GM107" s="23"/>
      <c r="GN107" s="23"/>
      <c r="GO107" s="23"/>
      <c r="GP107" s="23"/>
      <c r="GQ107" s="23"/>
      <c r="GR107" s="23"/>
      <c r="GS107" s="23"/>
      <c r="GT107" s="23"/>
      <c r="GU107" s="23"/>
      <c r="GV107" s="23"/>
      <c r="GW107" s="23"/>
      <c r="GX107" s="23"/>
      <c r="GY107" s="23"/>
      <c r="GZ107" s="23"/>
      <c r="HA107" s="23"/>
      <c r="HB107" s="23"/>
      <c r="HC107" s="23"/>
      <c r="HD107" s="23"/>
      <c r="HE107" s="23"/>
      <c r="HF107" s="23"/>
      <c r="HG107" s="23"/>
      <c r="HH107" s="23"/>
      <c r="HI107" s="23"/>
      <c r="HJ107" s="23"/>
      <c r="HK107" s="23"/>
      <c r="HL107" s="23"/>
    </row>
  </sheetData>
  <mergeCells count="41">
    <mergeCell ref="A84:E84"/>
    <mergeCell ref="A85:E85"/>
    <mergeCell ref="A79:E79"/>
    <mergeCell ref="A80:E80"/>
    <mergeCell ref="A81:E81"/>
    <mergeCell ref="A82:E82"/>
    <mergeCell ref="A83:E83"/>
    <mergeCell ref="A74:E74"/>
    <mergeCell ref="A75:E75"/>
    <mergeCell ref="A76:E76"/>
    <mergeCell ref="A77:E77"/>
    <mergeCell ref="A78:E78"/>
    <mergeCell ref="A46:A47"/>
    <mergeCell ref="C46:C47"/>
    <mergeCell ref="C63:C64"/>
    <mergeCell ref="A70:A71"/>
    <mergeCell ref="C70:C71"/>
    <mergeCell ref="A49:A50"/>
    <mergeCell ref="A51:A52"/>
    <mergeCell ref="A53:A54"/>
    <mergeCell ref="A57:A58"/>
    <mergeCell ref="A63:A64"/>
    <mergeCell ref="A32:A33"/>
    <mergeCell ref="C32:C33"/>
    <mergeCell ref="C35:C37"/>
    <mergeCell ref="A36:A37"/>
    <mergeCell ref="A38:A39"/>
    <mergeCell ref="A2:D2"/>
    <mergeCell ref="A28:A29"/>
    <mergeCell ref="C28:C29"/>
    <mergeCell ref="A30:A31"/>
    <mergeCell ref="C30:C31"/>
    <mergeCell ref="A26:A27"/>
    <mergeCell ref="C26:C27"/>
    <mergeCell ref="C7:C8"/>
    <mergeCell ref="C10:C11"/>
    <mergeCell ref="A12:A13"/>
    <mergeCell ref="C14:C15"/>
    <mergeCell ref="A18:A19"/>
    <mergeCell ref="A24:A25"/>
    <mergeCell ref="C24:C25"/>
  </mergeCells>
  <hyperlinks>
    <hyperlink ref="A84:C84" r:id="rId1" display="http://www.camerasaigon.com.vn/"/>
    <hyperlink ref="A84:D84" r:id="rId2" display="http://www.phuongdung.com/"/>
  </hyperlinks>
  <pageMargins left="0.2" right="0.2" top="0.23" bottom="0.27"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topLeftCell="A13" zoomScale="70" zoomScaleNormal="70" workbookViewId="0">
      <selection activeCell="A15" sqref="A15:XFD26"/>
    </sheetView>
  </sheetViews>
  <sheetFormatPr defaultColWidth="9" defaultRowHeight="15.75"/>
  <cols>
    <col min="1" max="1" width="39.7109375" style="21" customWidth="1"/>
    <col min="2" max="2" width="37.140625" style="21" customWidth="1"/>
    <col min="3" max="3" width="88.5703125" style="21" customWidth="1"/>
    <col min="4" max="4" width="14.85546875" style="21" customWidth="1"/>
    <col min="5" max="16384" width="9" style="21"/>
  </cols>
  <sheetData>
    <row r="1" spans="1:5" s="73" customFormat="1" ht="185.25" customHeight="1">
      <c r="A1" s="69"/>
      <c r="B1" s="70"/>
      <c r="C1" s="21"/>
      <c r="D1" s="72"/>
    </row>
    <row r="2" spans="1:5" s="73" customFormat="1" ht="31.5" customHeight="1">
      <c r="A2" s="343" t="s">
        <v>759</v>
      </c>
      <c r="B2" s="344"/>
      <c r="C2" s="344"/>
      <c r="D2" s="345"/>
    </row>
    <row r="3" spans="1:5" s="24" customFormat="1" ht="30" customHeight="1">
      <c r="A3" s="54" t="s">
        <v>31</v>
      </c>
      <c r="B3" s="54" t="s">
        <v>141</v>
      </c>
      <c r="C3" s="59" t="s">
        <v>32</v>
      </c>
      <c r="D3" s="80" t="s">
        <v>766</v>
      </c>
    </row>
    <row r="4" spans="1:5" s="74" customFormat="1" ht="36" customHeight="1">
      <c r="A4" s="221" t="s">
        <v>142</v>
      </c>
      <c r="B4" s="221"/>
      <c r="C4" s="221"/>
      <c r="D4" s="221"/>
    </row>
    <row r="5" spans="1:5" s="74" customFormat="1" ht="102" customHeight="1">
      <c r="A5" s="350"/>
      <c r="B5" s="41" t="s">
        <v>143</v>
      </c>
      <c r="C5" s="352" t="s">
        <v>144</v>
      </c>
      <c r="D5" s="80">
        <v>1460000</v>
      </c>
    </row>
    <row r="6" spans="1:5" s="74" customFormat="1" ht="102" customHeight="1">
      <c r="A6" s="351"/>
      <c r="B6" s="41" t="s">
        <v>145</v>
      </c>
      <c r="C6" s="352"/>
      <c r="D6" s="80">
        <v>1754000</v>
      </c>
    </row>
    <row r="7" spans="1:5" s="74" customFormat="1" ht="106.5" customHeight="1">
      <c r="A7" s="350"/>
      <c r="B7" s="41" t="s">
        <v>146</v>
      </c>
      <c r="C7" s="352" t="s">
        <v>147</v>
      </c>
      <c r="D7" s="80">
        <v>1460000</v>
      </c>
    </row>
    <row r="8" spans="1:5" s="74" customFormat="1" ht="106.5" customHeight="1">
      <c r="A8" s="351"/>
      <c r="B8" s="41" t="s">
        <v>148</v>
      </c>
      <c r="C8" s="352"/>
      <c r="D8" s="80">
        <v>1754000</v>
      </c>
    </row>
    <row r="9" spans="1:5" s="76" customFormat="1" ht="36" customHeight="1">
      <c r="A9" s="221" t="s">
        <v>149</v>
      </c>
      <c r="B9" s="221"/>
      <c r="C9" s="221"/>
      <c r="D9" s="221"/>
    </row>
    <row r="10" spans="1:5" s="76" customFormat="1" ht="126" customHeight="1">
      <c r="A10" s="346"/>
      <c r="B10" s="77" t="s">
        <v>150</v>
      </c>
      <c r="C10" s="348" t="s">
        <v>151</v>
      </c>
      <c r="D10" s="115">
        <v>2640000</v>
      </c>
    </row>
    <row r="11" spans="1:5" s="76" customFormat="1" ht="126" customHeight="1">
      <c r="A11" s="347"/>
      <c r="B11" s="41" t="s">
        <v>152</v>
      </c>
      <c r="C11" s="349"/>
      <c r="D11" s="115">
        <v>3500000</v>
      </c>
    </row>
    <row r="12" spans="1:5" s="79" customFormat="1" ht="38.1" customHeight="1">
      <c r="A12" s="221" t="s">
        <v>153</v>
      </c>
      <c r="B12" s="221"/>
      <c r="C12" s="221"/>
      <c r="D12" s="221"/>
    </row>
    <row r="13" spans="1:5" s="74" customFormat="1" ht="145.5" customHeight="1">
      <c r="A13" s="350"/>
      <c r="B13" s="54" t="s">
        <v>154</v>
      </c>
      <c r="C13" s="352" t="s">
        <v>155</v>
      </c>
      <c r="D13" s="80">
        <v>3298000</v>
      </c>
    </row>
    <row r="14" spans="1:5" s="74" customFormat="1" ht="145.5" customHeight="1">
      <c r="A14" s="351"/>
      <c r="B14" s="54" t="s">
        <v>156</v>
      </c>
      <c r="C14" s="352"/>
      <c r="D14" s="80">
        <v>3800000</v>
      </c>
    </row>
    <row r="15" spans="1:5" s="401" customFormat="1" ht="12.75" customHeight="1">
      <c r="A15" s="400" t="s">
        <v>882</v>
      </c>
      <c r="B15" s="400"/>
      <c r="C15" s="400"/>
      <c r="D15" s="400"/>
      <c r="E15" s="400"/>
    </row>
    <row r="16" spans="1:5" s="401" customFormat="1" ht="12.75" customHeight="1">
      <c r="A16" s="402" t="s">
        <v>883</v>
      </c>
      <c r="B16" s="402"/>
      <c r="C16" s="402"/>
      <c r="D16" s="402"/>
      <c r="E16" s="402"/>
    </row>
    <row r="17" spans="1:5" s="404" customFormat="1" ht="15" customHeight="1">
      <c r="A17" s="403" t="s">
        <v>884</v>
      </c>
      <c r="B17" s="403"/>
      <c r="C17" s="403"/>
      <c r="D17" s="403"/>
      <c r="E17" s="403"/>
    </row>
    <row r="18" spans="1:5" s="404" customFormat="1" ht="15" customHeight="1">
      <c r="A18" s="405" t="s">
        <v>885</v>
      </c>
      <c r="B18" s="405"/>
      <c r="C18" s="405"/>
      <c r="D18" s="405"/>
      <c r="E18" s="405"/>
    </row>
    <row r="19" spans="1:5" s="404" customFormat="1" ht="15" customHeight="1">
      <c r="A19" s="405" t="s">
        <v>886</v>
      </c>
      <c r="B19" s="405"/>
      <c r="C19" s="405"/>
      <c r="D19" s="405"/>
      <c r="E19" s="405"/>
    </row>
    <row r="20" spans="1:5" s="404" customFormat="1" ht="15" customHeight="1">
      <c r="A20" s="403" t="s">
        <v>887</v>
      </c>
      <c r="B20" s="403"/>
      <c r="C20" s="403"/>
      <c r="D20" s="403"/>
      <c r="E20" s="403"/>
    </row>
    <row r="21" spans="1:5" s="404" customFormat="1" ht="15" customHeight="1">
      <c r="A21" s="403" t="s">
        <v>888</v>
      </c>
      <c r="B21" s="403"/>
      <c r="C21" s="403"/>
      <c r="D21" s="403"/>
      <c r="E21" s="403"/>
    </row>
    <row r="22" spans="1:5" s="404" customFormat="1" ht="15" customHeight="1">
      <c r="A22" s="403" t="s">
        <v>889</v>
      </c>
      <c r="B22" s="403"/>
      <c r="C22" s="403"/>
      <c r="D22" s="403"/>
      <c r="E22" s="403"/>
    </row>
    <row r="23" spans="1:5" s="404" customFormat="1" ht="15" customHeight="1">
      <c r="A23" s="403" t="s">
        <v>890</v>
      </c>
      <c r="B23" s="403"/>
      <c r="C23" s="403"/>
      <c r="D23" s="403"/>
      <c r="E23" s="403"/>
    </row>
    <row r="24" spans="1:5" s="407" customFormat="1" ht="66.75" customHeight="1">
      <c r="A24" s="406" t="s">
        <v>891</v>
      </c>
      <c r="B24" s="406"/>
      <c r="C24" s="406"/>
      <c r="D24" s="406"/>
      <c r="E24" s="406"/>
    </row>
    <row r="25" spans="1:5" s="409" customFormat="1" ht="51.75" customHeight="1">
      <c r="A25" s="408" t="s">
        <v>892</v>
      </c>
      <c r="B25" s="408"/>
      <c r="C25" s="408"/>
      <c r="D25" s="408"/>
      <c r="E25" s="408"/>
    </row>
    <row r="26" spans="1:5" s="411" customFormat="1" ht="22.5">
      <c r="A26" s="410" t="s">
        <v>893</v>
      </c>
      <c r="B26" s="410"/>
      <c r="C26" s="410"/>
      <c r="D26" s="410"/>
      <c r="E26" s="410"/>
    </row>
  </sheetData>
  <mergeCells count="21">
    <mergeCell ref="A25:E25"/>
    <mergeCell ref="A26:E26"/>
    <mergeCell ref="A20:E20"/>
    <mergeCell ref="A21:E21"/>
    <mergeCell ref="A22:E22"/>
    <mergeCell ref="A23:E23"/>
    <mergeCell ref="A24:E24"/>
    <mergeCell ref="A15:E15"/>
    <mergeCell ref="A16:E16"/>
    <mergeCell ref="A17:E17"/>
    <mergeCell ref="A18:E18"/>
    <mergeCell ref="A19:E19"/>
    <mergeCell ref="A2:D2"/>
    <mergeCell ref="A10:A11"/>
    <mergeCell ref="C10:C11"/>
    <mergeCell ref="A13:A14"/>
    <mergeCell ref="C13:C14"/>
    <mergeCell ref="A5:A6"/>
    <mergeCell ref="C5:C6"/>
    <mergeCell ref="A7:A8"/>
    <mergeCell ref="C7:C8"/>
  </mergeCells>
  <hyperlinks>
    <hyperlink ref="A25:C25" r:id="rId1" display="http://www.camerasaigon.com.vn/"/>
    <hyperlink ref="A25:D25" r:id="rId2" display="http://www.phuongdung.com/"/>
  </hyperlinks>
  <pageMargins left="0.7" right="0.7" top="0.75" bottom="0.75"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73"/>
  <sheetViews>
    <sheetView topLeftCell="A31" zoomScale="70" zoomScaleNormal="70" workbookViewId="0">
      <selection activeCell="A32" sqref="A32:XFD43"/>
    </sheetView>
  </sheetViews>
  <sheetFormatPr defaultColWidth="8.5703125" defaultRowHeight="15.75"/>
  <cols>
    <col min="1" max="1" width="26.42578125" style="81" customWidth="1"/>
    <col min="2" max="2" width="26.42578125" style="82" customWidth="1"/>
    <col min="3" max="3" width="103.140625" style="21" customWidth="1"/>
    <col min="4" max="4" width="19.85546875" style="71" customWidth="1"/>
    <col min="5" max="5" width="15.5703125" style="251" customWidth="1"/>
    <col min="6" max="225" width="9" style="83" customWidth="1"/>
    <col min="226" max="16384" width="8.5703125" style="83"/>
  </cols>
  <sheetData>
    <row r="1" spans="1:5" ht="185.25" customHeight="1"/>
    <row r="2" spans="1:5" ht="43.5" customHeight="1">
      <c r="A2" s="343" t="s">
        <v>157</v>
      </c>
      <c r="B2" s="344"/>
      <c r="C2" s="344"/>
      <c r="D2" s="345"/>
    </row>
    <row r="3" spans="1:5" ht="33" customHeight="1">
      <c r="A3" s="215" t="s">
        <v>31</v>
      </c>
      <c r="B3" s="223" t="s">
        <v>141</v>
      </c>
      <c r="C3" s="59" t="s">
        <v>32</v>
      </c>
      <c r="D3" s="224" t="s">
        <v>766</v>
      </c>
    </row>
    <row r="4" spans="1:5" s="84" customFormat="1" ht="36.950000000000003" customHeight="1">
      <c r="A4" s="221" t="s">
        <v>158</v>
      </c>
      <c r="B4" s="221"/>
      <c r="C4" s="221"/>
      <c r="D4" s="221"/>
      <c r="E4" s="251"/>
    </row>
    <row r="5" spans="1:5" s="84" customFormat="1" ht="173.25">
      <c r="A5" s="85"/>
      <c r="B5" s="54" t="s">
        <v>159</v>
      </c>
      <c r="C5" s="86" t="s">
        <v>160</v>
      </c>
      <c r="D5" s="87">
        <v>2088000</v>
      </c>
      <c r="E5" s="251"/>
    </row>
    <row r="6" spans="1:5" s="84" customFormat="1" ht="33" customHeight="1">
      <c r="A6" s="221" t="s">
        <v>161</v>
      </c>
      <c r="B6" s="221"/>
      <c r="C6" s="221"/>
      <c r="D6" s="221"/>
      <c r="E6" s="251"/>
    </row>
    <row r="7" spans="1:5" s="84" customFormat="1" ht="195.75" customHeight="1">
      <c r="A7" s="85"/>
      <c r="B7" s="54" t="s">
        <v>162</v>
      </c>
      <c r="C7" s="86" t="s">
        <v>163</v>
      </c>
      <c r="D7" s="87">
        <v>1820000</v>
      </c>
      <c r="E7" s="251"/>
    </row>
    <row r="8" spans="1:5" s="84" customFormat="1" ht="195.75" customHeight="1">
      <c r="A8" s="85"/>
      <c r="B8" s="54" t="s">
        <v>164</v>
      </c>
      <c r="C8" s="86" t="s">
        <v>165</v>
      </c>
      <c r="D8" s="87">
        <v>2220000</v>
      </c>
      <c r="E8" s="251"/>
    </row>
    <row r="9" spans="1:5" s="84" customFormat="1" ht="220.5">
      <c r="A9" s="85"/>
      <c r="B9" s="54" t="s">
        <v>166</v>
      </c>
      <c r="C9" s="86" t="s">
        <v>167</v>
      </c>
      <c r="D9" s="87">
        <v>2440000</v>
      </c>
      <c r="E9" s="251"/>
    </row>
    <row r="10" spans="1:5" s="84" customFormat="1" ht="220.5">
      <c r="A10" s="85"/>
      <c r="B10" s="54" t="s">
        <v>168</v>
      </c>
      <c r="C10" s="86" t="s">
        <v>169</v>
      </c>
      <c r="D10" s="87">
        <v>3190000</v>
      </c>
      <c r="E10" s="251"/>
    </row>
    <row r="11" spans="1:5" s="84" customFormat="1" ht="237" customHeight="1">
      <c r="A11" s="85"/>
      <c r="B11" s="54" t="s">
        <v>170</v>
      </c>
      <c r="C11" s="86" t="s">
        <v>171</v>
      </c>
      <c r="D11" s="87">
        <v>4700000</v>
      </c>
      <c r="E11" s="251"/>
    </row>
    <row r="12" spans="1:5" s="84" customFormat="1" ht="199.5" customHeight="1">
      <c r="A12" s="85"/>
      <c r="B12" s="54" t="s">
        <v>172</v>
      </c>
      <c r="C12" s="86" t="s">
        <v>173</v>
      </c>
      <c r="D12" s="87">
        <v>7140000</v>
      </c>
      <c r="E12" s="251"/>
    </row>
    <row r="13" spans="1:5" s="84" customFormat="1" ht="236.25">
      <c r="A13" s="66"/>
      <c r="B13" s="54" t="s">
        <v>174</v>
      </c>
      <c r="C13" s="86" t="s">
        <v>175</v>
      </c>
      <c r="D13" s="87">
        <v>3190000</v>
      </c>
      <c r="E13" s="251"/>
    </row>
    <row r="14" spans="1:5" s="84" customFormat="1" ht="233.25" customHeight="1">
      <c r="A14" s="66"/>
      <c r="B14" s="54" t="s">
        <v>176</v>
      </c>
      <c r="C14" s="86" t="s">
        <v>177</v>
      </c>
      <c r="D14" s="87">
        <v>4620000</v>
      </c>
      <c r="E14" s="251"/>
    </row>
    <row r="15" spans="1:5" s="21" customFormat="1" ht="237" customHeight="1">
      <c r="A15" s="88"/>
      <c r="B15" s="54" t="s">
        <v>178</v>
      </c>
      <c r="C15" s="86" t="s">
        <v>179</v>
      </c>
      <c r="D15" s="87">
        <v>7560000</v>
      </c>
      <c r="E15" s="251"/>
    </row>
    <row r="16" spans="1:5" s="21" customFormat="1" ht="240.75" customHeight="1">
      <c r="A16" s="88"/>
      <c r="B16" s="54" t="s">
        <v>180</v>
      </c>
      <c r="C16" s="86" t="s">
        <v>181</v>
      </c>
      <c r="D16" s="87">
        <v>10222000</v>
      </c>
      <c r="E16" s="251"/>
    </row>
    <row r="17" spans="1:5" s="21" customFormat="1" ht="240.75" customHeight="1">
      <c r="A17" s="88"/>
      <c r="B17" s="54" t="s">
        <v>182</v>
      </c>
      <c r="C17" s="89" t="s">
        <v>183</v>
      </c>
      <c r="D17" s="87">
        <v>15120000</v>
      </c>
      <c r="E17" s="251"/>
    </row>
    <row r="18" spans="1:5" s="21" customFormat="1" ht="240.75" customHeight="1">
      <c r="A18" s="88"/>
      <c r="B18" s="54" t="s">
        <v>184</v>
      </c>
      <c r="C18" s="90" t="s">
        <v>185</v>
      </c>
      <c r="D18" s="87" t="s">
        <v>140</v>
      </c>
      <c r="E18" s="251"/>
    </row>
    <row r="19" spans="1:5" s="21" customFormat="1" ht="240.75" customHeight="1">
      <c r="A19" s="88"/>
      <c r="B19" s="54" t="s">
        <v>186</v>
      </c>
      <c r="C19" s="89" t="s">
        <v>187</v>
      </c>
      <c r="D19" s="87">
        <v>20160000</v>
      </c>
      <c r="E19" s="251"/>
    </row>
    <row r="20" spans="1:5" s="21" customFormat="1" ht="240.75" customHeight="1">
      <c r="A20" s="88"/>
      <c r="B20" s="54" t="s">
        <v>188</v>
      </c>
      <c r="C20" s="89" t="s">
        <v>189</v>
      </c>
      <c r="D20" s="87" t="s">
        <v>140</v>
      </c>
      <c r="E20" s="251"/>
    </row>
    <row r="21" spans="1:5" s="21" customFormat="1" ht="240.75" customHeight="1">
      <c r="A21" s="88"/>
      <c r="B21" s="54" t="s">
        <v>190</v>
      </c>
      <c r="C21" s="86" t="s">
        <v>191</v>
      </c>
      <c r="D21" s="87">
        <v>15960000</v>
      </c>
      <c r="E21" s="251"/>
    </row>
    <row r="22" spans="1:5" s="84" customFormat="1" ht="33.75" customHeight="1">
      <c r="A22" s="221" t="s">
        <v>192</v>
      </c>
      <c r="B22" s="221"/>
      <c r="C22" s="221"/>
      <c r="D22" s="221"/>
      <c r="E22" s="251"/>
    </row>
    <row r="23" spans="1:5" s="84" customFormat="1" ht="220.5">
      <c r="A23" s="91"/>
      <c r="B23" s="54" t="s">
        <v>193</v>
      </c>
      <c r="C23" s="86" t="s">
        <v>194</v>
      </c>
      <c r="D23" s="92">
        <v>14932000</v>
      </c>
      <c r="E23" s="251"/>
    </row>
    <row r="24" spans="1:5" s="84" customFormat="1" ht="252">
      <c r="A24" s="91"/>
      <c r="B24" s="54" t="s">
        <v>195</v>
      </c>
      <c r="C24" s="86" t="s">
        <v>196</v>
      </c>
      <c r="D24" s="92">
        <v>5120000</v>
      </c>
      <c r="E24" s="251"/>
    </row>
    <row r="25" spans="1:5" s="84" customFormat="1" ht="252">
      <c r="A25" s="91"/>
      <c r="B25" s="54" t="s">
        <v>197</v>
      </c>
      <c r="C25" s="86" t="s">
        <v>198</v>
      </c>
      <c r="D25" s="92">
        <v>5800000</v>
      </c>
      <c r="E25" s="251"/>
    </row>
    <row r="26" spans="1:5" s="84" customFormat="1" ht="159.75" customHeight="1">
      <c r="A26" s="91"/>
      <c r="B26" s="54" t="s">
        <v>199</v>
      </c>
      <c r="C26" s="86" t="s">
        <v>200</v>
      </c>
      <c r="D26" s="92">
        <v>7310000</v>
      </c>
      <c r="E26" s="251"/>
    </row>
    <row r="27" spans="1:5" s="84" customFormat="1" ht="159.75" customHeight="1">
      <c r="A27" s="91"/>
      <c r="B27" s="54" t="s">
        <v>201</v>
      </c>
      <c r="C27" s="93" t="s">
        <v>202</v>
      </c>
      <c r="D27" s="92">
        <v>9240000</v>
      </c>
      <c r="E27" s="251"/>
    </row>
    <row r="28" spans="1:5" s="84" customFormat="1" ht="236.25">
      <c r="A28" s="94"/>
      <c r="B28" s="46" t="s">
        <v>203</v>
      </c>
      <c r="C28" s="86" t="s">
        <v>204</v>
      </c>
      <c r="D28" s="87">
        <v>13440000</v>
      </c>
      <c r="E28" s="251"/>
    </row>
    <row r="29" spans="1:5" s="84" customFormat="1" ht="159.75" customHeight="1">
      <c r="A29" s="91"/>
      <c r="B29" s="82" t="s">
        <v>205</v>
      </c>
      <c r="C29" s="86" t="s">
        <v>206</v>
      </c>
      <c r="D29" s="92">
        <v>15540000</v>
      </c>
      <c r="E29" s="251"/>
    </row>
    <row r="30" spans="1:5" s="84" customFormat="1" ht="236.25">
      <c r="A30" s="91"/>
      <c r="B30" s="54" t="s">
        <v>207</v>
      </c>
      <c r="C30" s="86" t="s">
        <v>208</v>
      </c>
      <c r="D30" s="92">
        <v>15120000</v>
      </c>
      <c r="E30" s="251"/>
    </row>
    <row r="31" spans="1:5" s="84" customFormat="1" ht="236.25">
      <c r="A31" s="91"/>
      <c r="B31" s="54" t="s">
        <v>209</v>
      </c>
      <c r="C31" s="95" t="s">
        <v>210</v>
      </c>
      <c r="D31" s="92">
        <v>10500000</v>
      </c>
      <c r="E31" s="251"/>
    </row>
    <row r="32" spans="1:5" s="401" customFormat="1" ht="12.75" customHeight="1">
      <c r="A32" s="400" t="s">
        <v>882</v>
      </c>
      <c r="B32" s="400"/>
      <c r="C32" s="400"/>
      <c r="D32" s="400"/>
      <c r="E32" s="400"/>
    </row>
    <row r="33" spans="1:5" s="401" customFormat="1" ht="12.75" customHeight="1">
      <c r="A33" s="402" t="s">
        <v>883</v>
      </c>
      <c r="B33" s="402"/>
      <c r="C33" s="402"/>
      <c r="D33" s="402"/>
      <c r="E33" s="402"/>
    </row>
    <row r="34" spans="1:5" s="404" customFormat="1" ht="15" customHeight="1">
      <c r="A34" s="403" t="s">
        <v>884</v>
      </c>
      <c r="B34" s="403"/>
      <c r="C34" s="403"/>
      <c r="D34" s="403"/>
      <c r="E34" s="403"/>
    </row>
    <row r="35" spans="1:5" s="404" customFormat="1" ht="15" customHeight="1">
      <c r="A35" s="405" t="s">
        <v>885</v>
      </c>
      <c r="B35" s="405"/>
      <c r="C35" s="405"/>
      <c r="D35" s="405"/>
      <c r="E35" s="405"/>
    </row>
    <row r="36" spans="1:5" s="404" customFormat="1" ht="15" customHeight="1">
      <c r="A36" s="405" t="s">
        <v>886</v>
      </c>
      <c r="B36" s="405"/>
      <c r="C36" s="405"/>
      <c r="D36" s="405"/>
      <c r="E36" s="405"/>
    </row>
    <row r="37" spans="1:5" s="404" customFormat="1" ht="15" customHeight="1">
      <c r="A37" s="403" t="s">
        <v>887</v>
      </c>
      <c r="B37" s="403"/>
      <c r="C37" s="403"/>
      <c r="D37" s="403"/>
      <c r="E37" s="403"/>
    </row>
    <row r="38" spans="1:5" s="404" customFormat="1" ht="15" customHeight="1">
      <c r="A38" s="403" t="s">
        <v>888</v>
      </c>
      <c r="B38" s="403"/>
      <c r="C38" s="403"/>
      <c r="D38" s="403"/>
      <c r="E38" s="403"/>
    </row>
    <row r="39" spans="1:5" s="404" customFormat="1" ht="15" customHeight="1">
      <c r="A39" s="403" t="s">
        <v>889</v>
      </c>
      <c r="B39" s="403"/>
      <c r="C39" s="403"/>
      <c r="D39" s="403"/>
      <c r="E39" s="403"/>
    </row>
    <row r="40" spans="1:5" s="404" customFormat="1" ht="15" customHeight="1">
      <c r="A40" s="403" t="s">
        <v>890</v>
      </c>
      <c r="B40" s="403"/>
      <c r="C40" s="403"/>
      <c r="D40" s="403"/>
      <c r="E40" s="403"/>
    </row>
    <row r="41" spans="1:5" s="407" customFormat="1" ht="66.75" customHeight="1">
      <c r="A41" s="406" t="s">
        <v>891</v>
      </c>
      <c r="B41" s="406"/>
      <c r="C41" s="406"/>
      <c r="D41" s="406"/>
      <c r="E41" s="406"/>
    </row>
    <row r="42" spans="1:5" s="409" customFormat="1" ht="51.75" customHeight="1">
      <c r="A42" s="408" t="s">
        <v>892</v>
      </c>
      <c r="B42" s="408"/>
      <c r="C42" s="408"/>
      <c r="D42" s="408"/>
      <c r="E42" s="408"/>
    </row>
    <row r="43" spans="1:5" s="411" customFormat="1" ht="22.5">
      <c r="A43" s="410" t="s">
        <v>893</v>
      </c>
      <c r="B43" s="410"/>
      <c r="C43" s="410"/>
      <c r="D43" s="410"/>
      <c r="E43" s="410"/>
    </row>
    <row r="44" spans="1:5" s="84" customFormat="1" ht="15.75" customHeight="1">
      <c r="A44" s="96"/>
      <c r="B44" s="82"/>
      <c r="C44" s="21"/>
      <c r="D44" s="71"/>
      <c r="E44" s="251"/>
    </row>
    <row r="45" spans="1:5" s="84" customFormat="1" ht="15.75" customHeight="1">
      <c r="A45" s="96"/>
      <c r="B45" s="82"/>
      <c r="C45" s="21"/>
      <c r="D45" s="71"/>
      <c r="E45" s="251"/>
    </row>
    <row r="46" spans="1:5" s="84" customFormat="1" ht="15.75" customHeight="1">
      <c r="A46" s="96"/>
      <c r="B46" s="82"/>
      <c r="C46" s="21"/>
      <c r="D46" s="71"/>
      <c r="E46" s="251"/>
    </row>
    <row r="47" spans="1:5" s="84" customFormat="1" ht="15.75" customHeight="1">
      <c r="A47" s="96"/>
      <c r="B47" s="82"/>
      <c r="C47" s="21"/>
      <c r="D47" s="71"/>
      <c r="E47" s="251"/>
    </row>
    <row r="48" spans="1:5" s="84" customFormat="1" ht="15.75" customHeight="1">
      <c r="A48" s="96"/>
      <c r="B48" s="82"/>
      <c r="C48" s="21"/>
      <c r="D48" s="71"/>
      <c r="E48" s="251"/>
    </row>
    <row r="49" spans="1:5" s="84" customFormat="1" ht="15.75" customHeight="1">
      <c r="A49" s="96"/>
      <c r="B49" s="82"/>
      <c r="C49" s="21"/>
      <c r="D49" s="71"/>
      <c r="E49" s="251"/>
    </row>
    <row r="50" spans="1:5" s="84" customFormat="1" ht="15.75" customHeight="1">
      <c r="A50" s="96"/>
      <c r="B50" s="82"/>
      <c r="C50" s="21"/>
      <c r="D50" s="71"/>
      <c r="E50" s="251"/>
    </row>
    <row r="51" spans="1:5" s="84" customFormat="1" ht="15.75" customHeight="1">
      <c r="A51" s="96"/>
      <c r="B51" s="82"/>
      <c r="C51" s="21"/>
      <c r="D51" s="71"/>
      <c r="E51" s="251"/>
    </row>
    <row r="52" spans="1:5" s="84" customFormat="1" ht="15.75" customHeight="1">
      <c r="A52" s="96"/>
      <c r="B52" s="82"/>
      <c r="C52" s="21"/>
      <c r="D52" s="71"/>
      <c r="E52" s="251"/>
    </row>
    <row r="53" spans="1:5" s="84" customFormat="1" ht="15.75" customHeight="1">
      <c r="A53" s="96"/>
      <c r="B53" s="82"/>
      <c r="C53" s="21"/>
      <c r="D53" s="71"/>
      <c r="E53" s="251"/>
    </row>
    <row r="54" spans="1:5" s="84" customFormat="1" ht="15.75" customHeight="1">
      <c r="A54" s="96"/>
      <c r="B54" s="82"/>
      <c r="C54" s="21"/>
      <c r="D54" s="71"/>
      <c r="E54" s="251"/>
    </row>
    <row r="55" spans="1:5" s="84" customFormat="1" ht="15.75" customHeight="1">
      <c r="A55" s="96"/>
      <c r="B55" s="82"/>
      <c r="C55" s="21"/>
      <c r="D55" s="71"/>
      <c r="E55" s="251"/>
    </row>
    <row r="56" spans="1:5" s="84" customFormat="1" ht="15.75" customHeight="1">
      <c r="A56" s="96"/>
      <c r="B56" s="82"/>
      <c r="C56" s="21"/>
      <c r="D56" s="71"/>
      <c r="E56" s="251"/>
    </row>
    <row r="57" spans="1:5" s="84" customFormat="1" ht="15.75" customHeight="1">
      <c r="A57" s="96"/>
      <c r="B57" s="82"/>
      <c r="C57" s="21"/>
      <c r="D57" s="71"/>
      <c r="E57" s="251"/>
    </row>
    <row r="58" spans="1:5" s="84" customFormat="1" ht="15.75" customHeight="1">
      <c r="A58" s="96"/>
      <c r="B58" s="82"/>
      <c r="C58" s="21"/>
      <c r="D58" s="71"/>
      <c r="E58" s="251"/>
    </row>
    <row r="59" spans="1:5" s="84" customFormat="1" ht="15.75" customHeight="1">
      <c r="A59" s="96"/>
      <c r="B59" s="82"/>
      <c r="C59" s="21"/>
      <c r="D59" s="71"/>
      <c r="E59" s="251"/>
    </row>
    <row r="60" spans="1:5" s="84" customFormat="1" ht="15.75" customHeight="1">
      <c r="A60" s="96"/>
      <c r="B60" s="82"/>
      <c r="C60" s="21"/>
      <c r="D60" s="71"/>
      <c r="E60" s="251"/>
    </row>
    <row r="61" spans="1:5" s="84" customFormat="1" ht="15.75" customHeight="1">
      <c r="A61" s="96"/>
      <c r="B61" s="82"/>
      <c r="C61" s="21"/>
      <c r="D61" s="71"/>
      <c r="E61" s="251"/>
    </row>
    <row r="62" spans="1:5" s="84" customFormat="1" ht="15.75" customHeight="1">
      <c r="A62" s="96"/>
      <c r="B62" s="82"/>
      <c r="C62" s="21"/>
      <c r="D62" s="71"/>
      <c r="E62" s="251"/>
    </row>
    <row r="63" spans="1:5" s="84" customFormat="1">
      <c r="A63" s="96"/>
      <c r="B63" s="82"/>
      <c r="C63" s="21"/>
      <c r="D63" s="71"/>
      <c r="E63" s="251"/>
    </row>
    <row r="64" spans="1:5" s="84" customFormat="1">
      <c r="A64" s="96"/>
      <c r="B64" s="82"/>
      <c r="C64" s="21"/>
      <c r="D64" s="71"/>
      <c r="E64" s="251"/>
    </row>
    <row r="65" spans="1:5" s="84" customFormat="1">
      <c r="A65" s="96"/>
      <c r="B65" s="82"/>
      <c r="C65" s="21"/>
      <c r="D65" s="71"/>
      <c r="E65" s="251"/>
    </row>
    <row r="66" spans="1:5" s="84" customFormat="1">
      <c r="A66" s="96"/>
      <c r="B66" s="82"/>
      <c r="C66" s="21"/>
      <c r="D66" s="71"/>
      <c r="E66" s="251"/>
    </row>
    <row r="67" spans="1:5" s="84" customFormat="1">
      <c r="A67" s="96"/>
      <c r="B67" s="82"/>
      <c r="C67" s="21"/>
      <c r="D67" s="71"/>
      <c r="E67" s="251"/>
    </row>
    <row r="68" spans="1:5" s="84" customFormat="1">
      <c r="A68" s="96"/>
      <c r="B68" s="82"/>
      <c r="C68" s="21"/>
      <c r="D68" s="71"/>
      <c r="E68" s="251"/>
    </row>
    <row r="69" spans="1:5" s="84" customFormat="1">
      <c r="A69" s="96"/>
      <c r="B69" s="82"/>
      <c r="C69" s="21"/>
      <c r="D69" s="71"/>
      <c r="E69" s="251"/>
    </row>
    <row r="70" spans="1:5" s="84" customFormat="1">
      <c r="A70" s="96"/>
      <c r="B70" s="82"/>
      <c r="C70" s="21"/>
      <c r="D70" s="71"/>
      <c r="E70" s="251"/>
    </row>
    <row r="71" spans="1:5" s="84" customFormat="1">
      <c r="A71" s="96"/>
      <c r="B71" s="82"/>
      <c r="C71" s="21"/>
      <c r="D71" s="71"/>
      <c r="E71" s="251"/>
    </row>
    <row r="72" spans="1:5" s="84" customFormat="1">
      <c r="A72" s="96"/>
      <c r="B72" s="82"/>
      <c r="C72" s="21"/>
      <c r="D72" s="71"/>
      <c r="E72" s="251"/>
    </row>
    <row r="73" spans="1:5" s="84" customFormat="1">
      <c r="A73" s="96"/>
      <c r="B73" s="82"/>
      <c r="C73" s="21"/>
      <c r="D73" s="71"/>
      <c r="E73" s="251"/>
    </row>
  </sheetData>
  <mergeCells count="13">
    <mergeCell ref="A41:E41"/>
    <mergeCell ref="A42:E42"/>
    <mergeCell ref="A43:E43"/>
    <mergeCell ref="A36:E36"/>
    <mergeCell ref="A37:E37"/>
    <mergeCell ref="A38:E38"/>
    <mergeCell ref="A39:E39"/>
    <mergeCell ref="A40:E40"/>
    <mergeCell ref="A2:D2"/>
    <mergeCell ref="A32:E32"/>
    <mergeCell ref="A33:E33"/>
    <mergeCell ref="A34:E34"/>
    <mergeCell ref="A35:E35"/>
  </mergeCells>
  <hyperlinks>
    <hyperlink ref="A42:C42" r:id="rId1" display="http://www.camerasaigon.com.vn/"/>
    <hyperlink ref="A42:D42" r:id="rId2" display="http://www.phuongdung.com/"/>
  </hyperlinks>
  <pageMargins left="0.2" right="0.2" top="0.23" bottom="0.27"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E141"/>
  <sheetViews>
    <sheetView topLeftCell="A127" zoomScale="70" zoomScaleNormal="70" workbookViewId="0">
      <selection activeCell="A130" sqref="A130:XFD141"/>
    </sheetView>
  </sheetViews>
  <sheetFormatPr defaultColWidth="8.5703125" defaultRowHeight="15.75"/>
  <cols>
    <col min="1" max="1" width="36.5703125" style="69" customWidth="1"/>
    <col min="2" max="2" width="56.28515625" style="20" customWidth="1"/>
    <col min="3" max="3" width="87.28515625" style="21" customWidth="1"/>
    <col min="4" max="4" width="16.5703125" style="72" customWidth="1"/>
    <col min="5" max="5" width="16" style="253" customWidth="1"/>
    <col min="6" max="219" width="9" style="73" customWidth="1"/>
    <col min="220" max="16384" width="8.5703125" style="73"/>
  </cols>
  <sheetData>
    <row r="1" spans="1:5" ht="207" customHeight="1"/>
    <row r="2" spans="1:5" ht="39" customHeight="1">
      <c r="A2" s="353" t="s">
        <v>211</v>
      </c>
      <c r="B2" s="354"/>
      <c r="C2" s="354"/>
      <c r="D2" s="355"/>
      <c r="E2" s="254"/>
    </row>
    <row r="3" spans="1:5" s="24" customFormat="1" ht="30" customHeight="1">
      <c r="A3" s="54" t="s">
        <v>31</v>
      </c>
      <c r="B3" s="59" t="s">
        <v>141</v>
      </c>
      <c r="C3" s="59" t="s">
        <v>32</v>
      </c>
      <c r="D3" s="80" t="s">
        <v>766</v>
      </c>
      <c r="E3" s="251"/>
    </row>
    <row r="4" spans="1:5" s="74" customFormat="1" ht="41.45" customHeight="1">
      <c r="A4" s="221" t="s">
        <v>212</v>
      </c>
      <c r="B4" s="226"/>
      <c r="C4" s="226"/>
      <c r="D4" s="226"/>
      <c r="E4" s="255"/>
    </row>
    <row r="5" spans="1:5" s="74" customFormat="1" ht="252" customHeight="1">
      <c r="A5" s="85"/>
      <c r="B5" s="59" t="s">
        <v>213</v>
      </c>
      <c r="C5" s="36" t="s">
        <v>214</v>
      </c>
      <c r="D5" s="80">
        <v>1585000</v>
      </c>
      <c r="E5" s="255"/>
    </row>
    <row r="6" spans="1:5" s="74" customFormat="1" ht="112.5" customHeight="1">
      <c r="A6" s="46"/>
      <c r="B6" s="59" t="s">
        <v>812</v>
      </c>
      <c r="C6" s="352" t="s">
        <v>215</v>
      </c>
      <c r="D6" s="80">
        <v>1846800</v>
      </c>
      <c r="E6" s="255"/>
    </row>
    <row r="7" spans="1:5" s="74" customFormat="1" ht="112.5" customHeight="1">
      <c r="A7" s="46"/>
      <c r="B7" s="59" t="s">
        <v>813</v>
      </c>
      <c r="C7" s="352"/>
      <c r="D7" s="80">
        <v>1846800</v>
      </c>
      <c r="E7" s="255"/>
    </row>
    <row r="8" spans="1:5" s="74" customFormat="1" ht="205.5" customHeight="1">
      <c r="A8" s="46"/>
      <c r="B8" s="64" t="s">
        <v>216</v>
      </c>
      <c r="C8" s="97" t="s">
        <v>760</v>
      </c>
      <c r="D8" s="80">
        <v>1395000</v>
      </c>
      <c r="E8" s="255"/>
    </row>
    <row r="9" spans="1:5" s="74" customFormat="1" ht="117" customHeight="1">
      <c r="A9" s="46"/>
      <c r="B9" s="41" t="s">
        <v>814</v>
      </c>
      <c r="C9" s="356" t="s">
        <v>217</v>
      </c>
      <c r="D9" s="80">
        <v>1825000</v>
      </c>
      <c r="E9" s="255"/>
    </row>
    <row r="10" spans="1:5" s="74" customFormat="1" ht="117" customHeight="1">
      <c r="A10" s="46"/>
      <c r="B10" s="41" t="s">
        <v>815</v>
      </c>
      <c r="C10" s="356"/>
      <c r="D10" s="80">
        <v>1825000</v>
      </c>
      <c r="E10" s="255"/>
    </row>
    <row r="11" spans="1:5" s="74" customFormat="1" ht="99.95" customHeight="1">
      <c r="A11" s="46"/>
      <c r="B11" s="41" t="s">
        <v>218</v>
      </c>
      <c r="C11" s="65" t="s">
        <v>219</v>
      </c>
      <c r="D11" s="80">
        <v>2710000</v>
      </c>
      <c r="E11" s="255"/>
    </row>
    <row r="12" spans="1:5" s="74" customFormat="1" ht="204.75">
      <c r="A12" s="46"/>
      <c r="B12" s="41" t="s">
        <v>220</v>
      </c>
      <c r="C12" s="65" t="s">
        <v>221</v>
      </c>
      <c r="D12" s="80">
        <v>2710000</v>
      </c>
      <c r="E12" s="255"/>
    </row>
    <row r="13" spans="1:5" s="74" customFormat="1" ht="53.1" customHeight="1">
      <c r="A13" s="221" t="s">
        <v>222</v>
      </c>
      <c r="B13" s="226"/>
      <c r="C13" s="226"/>
      <c r="D13" s="226"/>
      <c r="E13" s="255"/>
    </row>
    <row r="14" spans="1:5" s="74" customFormat="1" ht="102" customHeight="1">
      <c r="A14" s="46"/>
      <c r="B14" s="59" t="s">
        <v>816</v>
      </c>
      <c r="C14" s="359" t="s">
        <v>223</v>
      </c>
      <c r="D14" s="80">
        <v>2958000</v>
      </c>
      <c r="E14" s="255"/>
    </row>
    <row r="15" spans="1:5" s="74" customFormat="1" ht="102" customHeight="1">
      <c r="A15" s="46"/>
      <c r="B15" s="59" t="s">
        <v>817</v>
      </c>
      <c r="C15" s="360"/>
      <c r="D15" s="80">
        <v>2958000</v>
      </c>
      <c r="E15" s="255"/>
    </row>
    <row r="16" spans="1:5" s="74" customFormat="1" ht="102" customHeight="1">
      <c r="A16" s="46"/>
      <c r="B16" s="64" t="s">
        <v>224</v>
      </c>
      <c r="C16" s="65" t="s">
        <v>867</v>
      </c>
      <c r="D16" s="80">
        <v>2558000</v>
      </c>
      <c r="E16" s="255"/>
    </row>
    <row r="17" spans="1:5" s="74" customFormat="1" ht="123" customHeight="1">
      <c r="A17" s="99"/>
      <c r="B17" s="59" t="s">
        <v>225</v>
      </c>
      <c r="C17" s="356" t="s">
        <v>226</v>
      </c>
      <c r="D17" s="80">
        <v>2540000</v>
      </c>
      <c r="E17" s="255"/>
    </row>
    <row r="18" spans="1:5" s="74" customFormat="1" ht="123" customHeight="1">
      <c r="A18" s="99"/>
      <c r="B18" s="59" t="s">
        <v>227</v>
      </c>
      <c r="C18" s="356"/>
      <c r="D18" s="80">
        <v>2540000</v>
      </c>
      <c r="E18" s="255"/>
    </row>
    <row r="19" spans="1:5" s="74" customFormat="1" ht="237.75" customHeight="1">
      <c r="A19" s="100"/>
      <c r="B19" s="41" t="s">
        <v>228</v>
      </c>
      <c r="C19" s="75" t="s">
        <v>229</v>
      </c>
      <c r="D19" s="80">
        <v>2540000</v>
      </c>
      <c r="E19" s="255"/>
    </row>
    <row r="20" spans="1:5" s="74" customFormat="1" ht="50.1" customHeight="1">
      <c r="A20" s="221" t="s">
        <v>230</v>
      </c>
      <c r="B20" s="226"/>
      <c r="C20" s="226"/>
      <c r="D20" s="226"/>
      <c r="E20" s="255"/>
    </row>
    <row r="21" spans="1:5" s="74" customFormat="1" ht="239.25" customHeight="1">
      <c r="A21" s="54"/>
      <c r="B21" s="59" t="s">
        <v>231</v>
      </c>
      <c r="C21" s="86" t="s">
        <v>232</v>
      </c>
      <c r="D21" s="80">
        <v>1740000</v>
      </c>
      <c r="E21" s="255"/>
    </row>
    <row r="22" spans="1:5" s="74" customFormat="1" ht="216" customHeight="1">
      <c r="A22" s="54"/>
      <c r="B22" s="59" t="s">
        <v>233</v>
      </c>
      <c r="C22" s="86" t="s">
        <v>234</v>
      </c>
      <c r="D22" s="80">
        <v>1270000</v>
      </c>
      <c r="E22" s="255"/>
    </row>
    <row r="23" spans="1:5" s="74" customFormat="1" ht="204" customHeight="1">
      <c r="A23" s="54"/>
      <c r="B23" s="59" t="s">
        <v>235</v>
      </c>
      <c r="C23" s="86" t="s">
        <v>236</v>
      </c>
      <c r="D23" s="80">
        <v>1270000</v>
      </c>
      <c r="E23" s="255"/>
    </row>
    <row r="24" spans="1:5" s="24" customFormat="1" ht="38.1" customHeight="1">
      <c r="A24" s="221" t="s">
        <v>237</v>
      </c>
      <c r="B24" s="226"/>
      <c r="C24" s="226"/>
      <c r="D24" s="226"/>
      <c r="E24" s="255"/>
    </row>
    <row r="25" spans="1:5" s="74" customFormat="1" ht="204" customHeight="1">
      <c r="A25" s="54"/>
      <c r="B25" s="59" t="s">
        <v>238</v>
      </c>
      <c r="C25" s="101" t="s">
        <v>239</v>
      </c>
      <c r="D25" s="80">
        <v>3610000</v>
      </c>
      <c r="E25" s="255"/>
    </row>
    <row r="26" spans="1:5" s="74" customFormat="1" ht="204" customHeight="1">
      <c r="A26" s="54"/>
      <c r="B26" s="59" t="s">
        <v>240</v>
      </c>
      <c r="C26" s="101" t="s">
        <v>241</v>
      </c>
      <c r="D26" s="80">
        <v>3780000</v>
      </c>
      <c r="E26" s="255"/>
    </row>
    <row r="27" spans="1:5" s="74" customFormat="1" ht="204" customHeight="1">
      <c r="A27" s="54"/>
      <c r="B27" s="59" t="s">
        <v>242</v>
      </c>
      <c r="C27" s="101" t="s">
        <v>243</v>
      </c>
      <c r="D27" s="80">
        <v>3610000</v>
      </c>
      <c r="E27" s="255"/>
    </row>
    <row r="28" spans="1:5" s="74" customFormat="1" ht="204" customHeight="1">
      <c r="A28" s="54"/>
      <c r="B28" s="59" t="s">
        <v>244</v>
      </c>
      <c r="C28" s="101" t="s">
        <v>245</v>
      </c>
      <c r="D28" s="80">
        <v>3780000</v>
      </c>
      <c r="E28" s="255"/>
    </row>
    <row r="29" spans="1:5" s="24" customFormat="1" ht="38.1" customHeight="1">
      <c r="A29" s="222" t="s">
        <v>246</v>
      </c>
      <c r="B29" s="227"/>
      <c r="C29" s="227"/>
      <c r="D29" s="227"/>
      <c r="E29" s="255"/>
    </row>
    <row r="30" spans="1:5" s="24" customFormat="1" ht="220.5">
      <c r="A30" s="54"/>
      <c r="B30" s="59" t="s">
        <v>247</v>
      </c>
      <c r="C30" s="86" t="s">
        <v>248</v>
      </c>
      <c r="D30" s="80">
        <v>2100000</v>
      </c>
      <c r="E30" s="255"/>
    </row>
    <row r="31" spans="1:5" s="24" customFormat="1" ht="227.25" customHeight="1">
      <c r="A31" s="54"/>
      <c r="B31" s="59" t="s">
        <v>818</v>
      </c>
      <c r="C31" s="98" t="s">
        <v>249</v>
      </c>
      <c r="D31" s="80">
        <v>2100000</v>
      </c>
      <c r="E31" s="255"/>
    </row>
    <row r="32" spans="1:5" s="24" customFormat="1" ht="261.75" customHeight="1">
      <c r="A32" s="46"/>
      <c r="B32" s="41" t="s">
        <v>250</v>
      </c>
      <c r="C32" s="75" t="s">
        <v>251</v>
      </c>
      <c r="D32" s="80">
        <v>3120000</v>
      </c>
      <c r="E32" s="255"/>
    </row>
    <row r="33" spans="1:5" s="24" customFormat="1" ht="154.5" customHeight="1">
      <c r="A33" s="100" t="s">
        <v>252</v>
      </c>
      <c r="B33" s="41" t="s">
        <v>253</v>
      </c>
      <c r="C33" s="75" t="s">
        <v>254</v>
      </c>
      <c r="D33" s="80">
        <v>3360000</v>
      </c>
      <c r="E33" s="255"/>
    </row>
    <row r="34" spans="1:5" s="24" customFormat="1" ht="117" customHeight="1">
      <c r="A34" s="54"/>
      <c r="B34" s="59" t="s">
        <v>255</v>
      </c>
      <c r="C34" s="98" t="s">
        <v>256</v>
      </c>
      <c r="D34" s="80">
        <v>3120000</v>
      </c>
      <c r="E34" s="255"/>
    </row>
    <row r="35" spans="1:5" s="24" customFormat="1" ht="117.95" customHeight="1">
      <c r="A35" s="46"/>
      <c r="B35" s="41" t="s">
        <v>257</v>
      </c>
      <c r="C35" s="75" t="s">
        <v>258</v>
      </c>
      <c r="D35" s="80">
        <v>3280000</v>
      </c>
      <c r="E35" s="255"/>
    </row>
    <row r="36" spans="1:5" s="24" customFormat="1" ht="155.25" customHeight="1">
      <c r="A36" s="100" t="s">
        <v>252</v>
      </c>
      <c r="B36" s="41" t="s">
        <v>259</v>
      </c>
      <c r="C36" s="75" t="s">
        <v>260</v>
      </c>
      <c r="D36" s="80">
        <v>3440000</v>
      </c>
      <c r="E36" s="255"/>
    </row>
    <row r="37" spans="1:5" s="24" customFormat="1" ht="111" customHeight="1">
      <c r="A37" s="46"/>
      <c r="B37" s="41" t="s">
        <v>261</v>
      </c>
      <c r="C37" s="75" t="s">
        <v>262</v>
      </c>
      <c r="D37" s="80">
        <v>3280000</v>
      </c>
      <c r="E37" s="255"/>
    </row>
    <row r="38" spans="1:5" s="24" customFormat="1" ht="38.1" customHeight="1">
      <c r="A38" s="226" t="s">
        <v>761</v>
      </c>
      <c r="B38" s="226"/>
      <c r="C38" s="226"/>
      <c r="D38" s="226"/>
      <c r="E38" s="255"/>
    </row>
    <row r="39" spans="1:5" s="24" customFormat="1" ht="130.5" customHeight="1">
      <c r="A39" s="46"/>
      <c r="B39" s="64" t="s">
        <v>263</v>
      </c>
      <c r="C39" s="102" t="s">
        <v>264</v>
      </c>
      <c r="D39" s="80">
        <v>3275000</v>
      </c>
      <c r="E39" s="255"/>
    </row>
    <row r="40" spans="1:5" s="24" customFormat="1" ht="147.75" customHeight="1">
      <c r="A40" s="46"/>
      <c r="B40" s="64" t="s">
        <v>265</v>
      </c>
      <c r="C40" s="102" t="s">
        <v>266</v>
      </c>
      <c r="D40" s="80">
        <v>3445000</v>
      </c>
      <c r="E40" s="255"/>
    </row>
    <row r="41" spans="1:5" s="24" customFormat="1" ht="138.75" customHeight="1">
      <c r="A41" s="46"/>
      <c r="B41" s="64" t="s">
        <v>267</v>
      </c>
      <c r="C41" s="102" t="s">
        <v>268</v>
      </c>
      <c r="D41" s="80">
        <v>3275000</v>
      </c>
      <c r="E41" s="255"/>
    </row>
    <row r="42" spans="1:5" s="24" customFormat="1" ht="173.25" customHeight="1">
      <c r="A42" s="46"/>
      <c r="B42" s="64" t="s">
        <v>269</v>
      </c>
      <c r="C42" s="102" t="s">
        <v>270</v>
      </c>
      <c r="D42" s="80">
        <v>3445000</v>
      </c>
      <c r="E42" s="255"/>
    </row>
    <row r="43" spans="1:5" s="24" customFormat="1" ht="41.1" customHeight="1">
      <c r="A43" s="221" t="s">
        <v>271</v>
      </c>
      <c r="B43" s="221"/>
      <c r="C43" s="221"/>
      <c r="D43" s="221"/>
      <c r="E43" s="255"/>
    </row>
    <row r="44" spans="1:5" s="24" customFormat="1" ht="265.5" customHeight="1">
      <c r="A44" s="46"/>
      <c r="B44" s="41" t="s">
        <v>819</v>
      </c>
      <c r="C44" s="75" t="s">
        <v>272</v>
      </c>
      <c r="D44" s="80">
        <v>2400000</v>
      </c>
      <c r="E44" s="255"/>
    </row>
    <row r="45" spans="1:5" s="24" customFormat="1" ht="265.5" customHeight="1">
      <c r="A45" s="46"/>
      <c r="B45" s="41" t="s">
        <v>273</v>
      </c>
      <c r="C45" s="75" t="s">
        <v>274</v>
      </c>
      <c r="D45" s="80">
        <v>2978000</v>
      </c>
      <c r="E45" s="255"/>
    </row>
    <row r="46" spans="1:5" s="24" customFormat="1" ht="183" customHeight="1">
      <c r="A46" s="357"/>
      <c r="B46" s="59" t="s">
        <v>820</v>
      </c>
      <c r="C46" s="98" t="s">
        <v>275</v>
      </c>
      <c r="D46" s="80">
        <v>2400000</v>
      </c>
      <c r="E46" s="255"/>
    </row>
    <row r="47" spans="1:5" s="24" customFormat="1" ht="183" customHeight="1">
      <c r="A47" s="357"/>
      <c r="B47" s="41" t="s">
        <v>276</v>
      </c>
      <c r="C47" s="75" t="s">
        <v>277</v>
      </c>
      <c r="D47" s="80">
        <v>2978000</v>
      </c>
      <c r="E47" s="255"/>
    </row>
    <row r="48" spans="1:5" s="24" customFormat="1" ht="147.94999999999999" customHeight="1">
      <c r="A48" s="358"/>
      <c r="B48" s="41" t="s">
        <v>278</v>
      </c>
      <c r="C48" s="75" t="s">
        <v>279</v>
      </c>
      <c r="D48" s="80">
        <v>2722000</v>
      </c>
      <c r="E48" s="255"/>
    </row>
    <row r="49" spans="1:5" s="24" customFormat="1" ht="147.94999999999999" customHeight="1">
      <c r="A49" s="358"/>
      <c r="B49" s="41" t="s">
        <v>280</v>
      </c>
      <c r="C49" s="75" t="s">
        <v>281</v>
      </c>
      <c r="D49" s="80">
        <v>2978000</v>
      </c>
      <c r="E49" s="255"/>
    </row>
    <row r="50" spans="1:5" s="24" customFormat="1" ht="169.5" customHeight="1">
      <c r="A50" s="99" t="s">
        <v>252</v>
      </c>
      <c r="B50" s="59" t="s">
        <v>821</v>
      </c>
      <c r="C50" s="98" t="s">
        <v>282</v>
      </c>
      <c r="D50" s="80">
        <v>3040000</v>
      </c>
      <c r="E50" s="255"/>
    </row>
    <row r="51" spans="1:5" s="24" customFormat="1" ht="153.75" customHeight="1">
      <c r="A51" s="100" t="s">
        <v>283</v>
      </c>
      <c r="B51" s="41" t="s">
        <v>822</v>
      </c>
      <c r="C51" s="75" t="s">
        <v>765</v>
      </c>
      <c r="D51" s="80">
        <v>3360000</v>
      </c>
      <c r="E51" s="255"/>
    </row>
    <row r="52" spans="1:5" s="24" customFormat="1" ht="117.95" customHeight="1">
      <c r="A52" s="46"/>
      <c r="B52" s="41" t="s">
        <v>284</v>
      </c>
      <c r="C52" s="75" t="s">
        <v>285</v>
      </c>
      <c r="D52" s="80">
        <v>3706000</v>
      </c>
      <c r="E52" s="255"/>
    </row>
    <row r="53" spans="1:5" s="24" customFormat="1" ht="120" customHeight="1">
      <c r="A53" s="46"/>
      <c r="B53" s="41" t="s">
        <v>286</v>
      </c>
      <c r="C53" s="75" t="s">
        <v>287</v>
      </c>
      <c r="D53" s="80">
        <v>6840000</v>
      </c>
      <c r="E53" s="255"/>
    </row>
    <row r="54" spans="1:5" s="24" customFormat="1" ht="111" customHeight="1">
      <c r="A54" s="46"/>
      <c r="B54" s="41" t="s">
        <v>288</v>
      </c>
      <c r="C54" s="75" t="s">
        <v>289</v>
      </c>
      <c r="D54" s="80">
        <v>6840000</v>
      </c>
      <c r="E54" s="255"/>
    </row>
    <row r="55" spans="1:5" s="24" customFormat="1" ht="42.6" customHeight="1">
      <c r="A55" s="221" t="s">
        <v>290</v>
      </c>
      <c r="B55" s="226"/>
      <c r="C55" s="226"/>
      <c r="D55" s="226"/>
      <c r="E55" s="255"/>
    </row>
    <row r="56" spans="1:5" s="24" customFormat="1" ht="114" customHeight="1">
      <c r="A56" s="46"/>
      <c r="B56" s="41" t="s">
        <v>291</v>
      </c>
      <c r="C56" s="75" t="s">
        <v>292</v>
      </c>
      <c r="D56" s="80">
        <v>3040000</v>
      </c>
      <c r="E56" s="255"/>
    </row>
    <row r="57" spans="1:5" s="24" customFormat="1" ht="152.1" customHeight="1">
      <c r="A57" s="41"/>
      <c r="B57" s="41" t="s">
        <v>293</v>
      </c>
      <c r="C57" s="75" t="s">
        <v>294</v>
      </c>
      <c r="D57" s="80">
        <v>3040000</v>
      </c>
      <c r="E57" s="255"/>
    </row>
    <row r="58" spans="1:5" s="24" customFormat="1" ht="150.94999999999999" customHeight="1">
      <c r="A58" s="103" t="s">
        <v>283</v>
      </c>
      <c r="B58" s="59" t="s">
        <v>295</v>
      </c>
      <c r="C58" s="98" t="s">
        <v>296</v>
      </c>
      <c r="D58" s="80">
        <v>3760000</v>
      </c>
      <c r="E58" s="255"/>
    </row>
    <row r="59" spans="1:5" s="24" customFormat="1" ht="125.1" customHeight="1">
      <c r="A59" s="41"/>
      <c r="B59" s="41" t="s">
        <v>297</v>
      </c>
      <c r="C59" s="75" t="s">
        <v>298</v>
      </c>
      <c r="D59" s="80">
        <v>3234000</v>
      </c>
      <c r="E59" s="255"/>
    </row>
    <row r="60" spans="1:5" s="24" customFormat="1" ht="128.1" customHeight="1">
      <c r="A60" s="104" t="s">
        <v>299</v>
      </c>
      <c r="B60" s="41" t="s">
        <v>300</v>
      </c>
      <c r="C60" s="75" t="s">
        <v>301</v>
      </c>
      <c r="D60" s="80">
        <v>3520000</v>
      </c>
      <c r="E60" s="255"/>
    </row>
    <row r="61" spans="1:5" s="24" customFormat="1" ht="45" customHeight="1">
      <c r="A61" s="221" t="s">
        <v>302</v>
      </c>
      <c r="B61" s="221"/>
      <c r="C61" s="221"/>
      <c r="D61" s="221"/>
      <c r="E61" s="255"/>
    </row>
    <row r="62" spans="1:5" s="24" customFormat="1" ht="128.1" customHeight="1">
      <c r="A62" s="46"/>
      <c r="B62" s="41" t="s">
        <v>303</v>
      </c>
      <c r="C62" s="75" t="s">
        <v>304</v>
      </c>
      <c r="D62" s="80">
        <v>4800000</v>
      </c>
      <c r="E62" s="255"/>
    </row>
    <row r="63" spans="1:5" s="24" customFormat="1" ht="128.1" customHeight="1">
      <c r="A63" s="100" t="s">
        <v>283</v>
      </c>
      <c r="B63" s="41" t="s">
        <v>305</v>
      </c>
      <c r="C63" s="75" t="s">
        <v>306</v>
      </c>
      <c r="D63" s="80">
        <v>6480000</v>
      </c>
      <c r="E63" s="255"/>
    </row>
    <row r="64" spans="1:5" s="24" customFormat="1" ht="137.1" customHeight="1">
      <c r="A64" s="46"/>
      <c r="B64" s="41" t="s">
        <v>307</v>
      </c>
      <c r="C64" s="75" t="s">
        <v>308</v>
      </c>
      <c r="D64" s="80">
        <v>5120000</v>
      </c>
      <c r="E64" s="255"/>
    </row>
    <row r="65" spans="1:5" s="24" customFormat="1" ht="164.1" customHeight="1">
      <c r="A65" s="46"/>
      <c r="B65" s="41" t="s">
        <v>309</v>
      </c>
      <c r="C65" s="75" t="s">
        <v>310</v>
      </c>
      <c r="D65" s="80">
        <v>5040000</v>
      </c>
      <c r="E65" s="255"/>
    </row>
    <row r="66" spans="1:5" s="24" customFormat="1" ht="144.94999999999999" customHeight="1">
      <c r="A66" s="46"/>
      <c r="B66" s="41" t="s">
        <v>311</v>
      </c>
      <c r="C66" s="75" t="s">
        <v>312</v>
      </c>
      <c r="D66" s="80">
        <v>5040000</v>
      </c>
      <c r="E66" s="255"/>
    </row>
    <row r="67" spans="1:5" s="24" customFormat="1" ht="143.1" customHeight="1">
      <c r="A67" s="44"/>
      <c r="B67" s="59" t="s">
        <v>313</v>
      </c>
      <c r="C67" s="98" t="s">
        <v>314</v>
      </c>
      <c r="D67" s="80">
        <v>8800000</v>
      </c>
      <c r="E67" s="255"/>
    </row>
    <row r="68" spans="1:5" s="24" customFormat="1" ht="149.1" customHeight="1">
      <c r="A68" s="46"/>
      <c r="B68" s="41" t="s">
        <v>315</v>
      </c>
      <c r="C68" s="75" t="s">
        <v>316</v>
      </c>
      <c r="D68" s="80">
        <v>7440000</v>
      </c>
      <c r="E68" s="255"/>
    </row>
    <row r="69" spans="1:5" s="24" customFormat="1" ht="129" customHeight="1">
      <c r="A69" s="41"/>
      <c r="B69" s="41" t="s">
        <v>317</v>
      </c>
      <c r="C69" s="75" t="s">
        <v>318</v>
      </c>
      <c r="D69" s="80">
        <v>7200000</v>
      </c>
      <c r="E69" s="255"/>
    </row>
    <row r="70" spans="1:5" s="24" customFormat="1" ht="126.95" customHeight="1">
      <c r="A70" s="46"/>
      <c r="B70" s="41" t="s">
        <v>319</v>
      </c>
      <c r="C70" s="75" t="s">
        <v>320</v>
      </c>
      <c r="D70" s="80">
        <v>7440000</v>
      </c>
      <c r="E70" s="255"/>
    </row>
    <row r="71" spans="1:5" s="24" customFormat="1" ht="38.25" customHeight="1">
      <c r="A71" s="221" t="s">
        <v>321</v>
      </c>
      <c r="B71" s="221"/>
      <c r="C71" s="221"/>
      <c r="D71" s="221"/>
      <c r="E71" s="255"/>
    </row>
    <row r="72" spans="1:5" s="24" customFormat="1" ht="150" customHeight="1">
      <c r="A72" s="54"/>
      <c r="B72" s="59" t="s">
        <v>880</v>
      </c>
      <c r="C72" s="98" t="s">
        <v>322</v>
      </c>
      <c r="D72" s="80">
        <v>4968000</v>
      </c>
      <c r="E72" s="255"/>
    </row>
    <row r="73" spans="1:5" s="24" customFormat="1" ht="129.94999999999999" customHeight="1">
      <c r="A73" s="99" t="s">
        <v>323</v>
      </c>
      <c r="B73" s="59" t="s">
        <v>324</v>
      </c>
      <c r="C73" s="98" t="s">
        <v>325</v>
      </c>
      <c r="D73" s="80">
        <v>4968000</v>
      </c>
      <c r="E73" s="255"/>
    </row>
    <row r="74" spans="1:5" s="24" customFormat="1" ht="132.94999999999999" customHeight="1">
      <c r="A74" s="99" t="s">
        <v>299</v>
      </c>
      <c r="B74" s="290" t="s">
        <v>29</v>
      </c>
      <c r="C74" s="289" t="s">
        <v>877</v>
      </c>
      <c r="D74" s="80">
        <v>3730000</v>
      </c>
      <c r="E74" s="255"/>
    </row>
    <row r="75" spans="1:5" s="24" customFormat="1" ht="114.95" customHeight="1">
      <c r="A75" s="54"/>
      <c r="B75" s="59" t="s">
        <v>326</v>
      </c>
      <c r="C75" s="98" t="s">
        <v>327</v>
      </c>
      <c r="D75" s="80">
        <v>4766000</v>
      </c>
      <c r="E75" s="255"/>
    </row>
    <row r="76" spans="1:5" s="24" customFormat="1" ht="120.95" customHeight="1">
      <c r="A76" s="54"/>
      <c r="B76" s="59" t="s">
        <v>328</v>
      </c>
      <c r="C76" s="98" t="s">
        <v>329</v>
      </c>
      <c r="D76" s="80">
        <v>4968000</v>
      </c>
      <c r="E76" s="255"/>
    </row>
    <row r="77" spans="1:5" s="24" customFormat="1" ht="141" customHeight="1">
      <c r="A77" s="54"/>
      <c r="B77" s="59" t="s">
        <v>330</v>
      </c>
      <c r="C77" s="98" t="s">
        <v>331</v>
      </c>
      <c r="D77" s="80">
        <v>5576000</v>
      </c>
      <c r="E77" s="255"/>
    </row>
    <row r="78" spans="1:5" s="24" customFormat="1" ht="131.1" customHeight="1">
      <c r="A78" s="54"/>
      <c r="B78" s="59" t="s">
        <v>332</v>
      </c>
      <c r="C78" s="98" t="s">
        <v>333</v>
      </c>
      <c r="D78" s="80">
        <v>8924000</v>
      </c>
      <c r="E78" s="255"/>
    </row>
    <row r="79" spans="1:5" s="24" customFormat="1" ht="144.94999999999999" customHeight="1">
      <c r="A79" s="54"/>
      <c r="B79" s="59" t="s">
        <v>334</v>
      </c>
      <c r="C79" s="98" t="s">
        <v>335</v>
      </c>
      <c r="D79" s="80">
        <v>9634000</v>
      </c>
      <c r="E79" s="255"/>
    </row>
    <row r="80" spans="1:5" s="24" customFormat="1" ht="144.94999999999999" customHeight="1">
      <c r="A80" s="54"/>
      <c r="B80" s="64" t="s">
        <v>336</v>
      </c>
      <c r="C80" s="101" t="s">
        <v>337</v>
      </c>
      <c r="D80" s="80">
        <v>7646000</v>
      </c>
      <c r="E80" s="255"/>
    </row>
    <row r="81" spans="1:5" s="24" customFormat="1" ht="120.95" customHeight="1">
      <c r="A81" s="54"/>
      <c r="B81" s="59" t="s">
        <v>338</v>
      </c>
      <c r="C81" s="98" t="s">
        <v>339</v>
      </c>
      <c r="D81" s="80" t="s">
        <v>140</v>
      </c>
      <c r="E81" s="255"/>
    </row>
    <row r="82" spans="1:5" s="24" customFormat="1" ht="120.95" customHeight="1">
      <c r="A82" s="54"/>
      <c r="B82" s="41" t="s">
        <v>340</v>
      </c>
      <c r="C82" s="98" t="s">
        <v>341</v>
      </c>
      <c r="D82" s="80" t="s">
        <v>140</v>
      </c>
      <c r="E82" s="255"/>
    </row>
    <row r="83" spans="1:5" s="24" customFormat="1" ht="120.95" customHeight="1">
      <c r="A83" s="54"/>
      <c r="B83" s="41" t="s">
        <v>342</v>
      </c>
      <c r="C83" s="98" t="s">
        <v>343</v>
      </c>
      <c r="D83" s="80" t="s">
        <v>140</v>
      </c>
      <c r="E83" s="255"/>
    </row>
    <row r="84" spans="1:5" s="24" customFormat="1" ht="38.25" customHeight="1">
      <c r="A84" s="221" t="s">
        <v>344</v>
      </c>
      <c r="B84" s="221"/>
      <c r="C84" s="221"/>
      <c r="D84" s="221"/>
      <c r="E84" s="255"/>
    </row>
    <row r="85" spans="1:5" s="24" customFormat="1" ht="315">
      <c r="A85" s="54"/>
      <c r="B85" s="59" t="s">
        <v>345</v>
      </c>
      <c r="C85" s="93" t="s">
        <v>346</v>
      </c>
      <c r="D85" s="80" t="s">
        <v>140</v>
      </c>
      <c r="E85" s="255"/>
    </row>
    <row r="86" spans="1:5" s="24" customFormat="1" ht="315">
      <c r="A86" s="54"/>
      <c r="B86" s="59" t="s">
        <v>347</v>
      </c>
      <c r="C86" s="93" t="s">
        <v>348</v>
      </c>
      <c r="D86" s="80" t="s">
        <v>140</v>
      </c>
      <c r="E86" s="255"/>
    </row>
    <row r="87" spans="1:5" s="24" customFormat="1" ht="39" customHeight="1">
      <c r="A87" s="221" t="s">
        <v>349</v>
      </c>
      <c r="B87" s="221"/>
      <c r="C87" s="221"/>
      <c r="D87" s="221"/>
      <c r="E87" s="255"/>
    </row>
    <row r="88" spans="1:5" s="24" customFormat="1" ht="129.94999999999999" customHeight="1">
      <c r="A88" s="54"/>
      <c r="B88" s="59" t="s">
        <v>350</v>
      </c>
      <c r="C88" s="98" t="s">
        <v>351</v>
      </c>
      <c r="D88" s="80">
        <v>5880000</v>
      </c>
      <c r="E88" s="255"/>
    </row>
    <row r="89" spans="1:5" s="24" customFormat="1" ht="153" customHeight="1">
      <c r="A89" s="99" t="s">
        <v>323</v>
      </c>
      <c r="B89" s="59" t="s">
        <v>352</v>
      </c>
      <c r="C89" s="98" t="s">
        <v>353</v>
      </c>
      <c r="D89" s="80">
        <v>6084000</v>
      </c>
      <c r="E89" s="255"/>
    </row>
    <row r="90" spans="1:5" s="24" customFormat="1" ht="146.1" customHeight="1">
      <c r="A90" s="54"/>
      <c r="B90" s="59" t="s">
        <v>354</v>
      </c>
      <c r="C90" s="98" t="s">
        <v>355</v>
      </c>
      <c r="D90" s="80">
        <v>5576000</v>
      </c>
      <c r="E90" s="255"/>
    </row>
    <row r="91" spans="1:5" s="24" customFormat="1" ht="129.94999999999999" customHeight="1">
      <c r="A91" s="54"/>
      <c r="B91" s="59" t="s">
        <v>356</v>
      </c>
      <c r="C91" s="98" t="s">
        <v>357</v>
      </c>
      <c r="D91" s="80">
        <v>5576000</v>
      </c>
      <c r="E91" s="255"/>
    </row>
    <row r="92" spans="1:5" s="24" customFormat="1" ht="153" customHeight="1">
      <c r="A92" s="54"/>
      <c r="B92" s="59" t="s">
        <v>358</v>
      </c>
      <c r="C92" s="98" t="s">
        <v>359</v>
      </c>
      <c r="D92" s="80">
        <v>5880000</v>
      </c>
      <c r="E92" s="255"/>
    </row>
    <row r="93" spans="1:5" s="24" customFormat="1" ht="126.95" customHeight="1">
      <c r="A93" s="54"/>
      <c r="B93" s="59" t="s">
        <v>360</v>
      </c>
      <c r="C93" s="98" t="s">
        <v>361</v>
      </c>
      <c r="D93" s="80">
        <v>9126000</v>
      </c>
      <c r="E93" s="255"/>
    </row>
    <row r="94" spans="1:5" s="24" customFormat="1" ht="132.94999999999999" customHeight="1">
      <c r="A94" s="54"/>
      <c r="B94" s="59" t="s">
        <v>362</v>
      </c>
      <c r="C94" s="98" t="s">
        <v>363</v>
      </c>
      <c r="D94" s="80">
        <v>10140000</v>
      </c>
      <c r="E94" s="255"/>
    </row>
    <row r="95" spans="1:5" s="24" customFormat="1" ht="135" customHeight="1">
      <c r="A95" s="54"/>
      <c r="B95" s="59" t="s">
        <v>364</v>
      </c>
      <c r="C95" s="98" t="s">
        <v>365</v>
      </c>
      <c r="D95" s="80">
        <v>9634000</v>
      </c>
      <c r="E95" s="255"/>
    </row>
    <row r="96" spans="1:5" s="24" customFormat="1" ht="36.75" customHeight="1">
      <c r="A96" s="221" t="s">
        <v>366</v>
      </c>
      <c r="B96" s="221"/>
      <c r="C96" s="221"/>
      <c r="D96" s="221"/>
      <c r="E96" s="255"/>
    </row>
    <row r="97" spans="1:5" s="24" customFormat="1" ht="283.5">
      <c r="A97" s="44"/>
      <c r="B97" s="59" t="s">
        <v>367</v>
      </c>
      <c r="C97" s="98" t="s">
        <v>368</v>
      </c>
      <c r="D97" s="80">
        <v>11692200</v>
      </c>
      <c r="E97"/>
    </row>
    <row r="98" spans="1:5" s="24" customFormat="1" ht="330.75">
      <c r="A98" s="44"/>
      <c r="B98" s="59" t="s">
        <v>868</v>
      </c>
      <c r="C98" s="98" t="s">
        <v>869</v>
      </c>
      <c r="D98" s="80" t="s">
        <v>140</v>
      </c>
      <c r="E98" s="255"/>
    </row>
    <row r="99" spans="1:5" s="24" customFormat="1" ht="44.1" customHeight="1">
      <c r="A99" s="221" t="s">
        <v>369</v>
      </c>
      <c r="B99" s="221"/>
      <c r="C99" s="221"/>
      <c r="D99" s="221"/>
      <c r="E99" s="255"/>
    </row>
    <row r="100" spans="1:5" s="24" customFormat="1" ht="146.1" customHeight="1">
      <c r="A100" s="44"/>
      <c r="B100" s="59" t="s">
        <v>370</v>
      </c>
      <c r="C100" s="86" t="s">
        <v>371</v>
      </c>
      <c r="D100" s="80">
        <v>6928000</v>
      </c>
      <c r="E100" s="255"/>
    </row>
    <row r="101" spans="1:5" s="24" customFormat="1" ht="138" customHeight="1">
      <c r="A101" s="44"/>
      <c r="B101" s="59" t="s">
        <v>372</v>
      </c>
      <c r="C101" s="86" t="s">
        <v>373</v>
      </c>
      <c r="D101" s="80">
        <v>7934000</v>
      </c>
      <c r="E101" s="255"/>
    </row>
    <row r="102" spans="1:5" s="24" customFormat="1" ht="132" customHeight="1">
      <c r="A102" s="44"/>
      <c r="B102" s="59" t="s">
        <v>374</v>
      </c>
      <c r="C102" s="86" t="s">
        <v>375</v>
      </c>
      <c r="D102" s="80">
        <v>7706000</v>
      </c>
      <c r="E102" s="255"/>
    </row>
    <row r="103" spans="1:5" s="24" customFormat="1" ht="116.1" customHeight="1">
      <c r="A103" s="57"/>
      <c r="B103" s="41" t="s">
        <v>376</v>
      </c>
      <c r="C103" s="105" t="s">
        <v>377</v>
      </c>
      <c r="D103" s="80">
        <v>9634000</v>
      </c>
      <c r="E103" s="255"/>
    </row>
    <row r="104" spans="1:5" s="24" customFormat="1" ht="116.1" customHeight="1">
      <c r="A104" s="57"/>
      <c r="B104" s="59" t="s">
        <v>378</v>
      </c>
      <c r="C104" s="106" t="s">
        <v>379</v>
      </c>
      <c r="D104" s="80">
        <v>4946000</v>
      </c>
      <c r="E104" s="255"/>
    </row>
    <row r="105" spans="1:5" s="24" customFormat="1" ht="135" customHeight="1">
      <c r="A105" s="57"/>
      <c r="B105" s="41" t="s">
        <v>380</v>
      </c>
      <c r="C105" s="105" t="s">
        <v>381</v>
      </c>
      <c r="D105" s="80">
        <v>8938000</v>
      </c>
      <c r="E105" s="255"/>
    </row>
    <row r="106" spans="1:5" s="24" customFormat="1" ht="141" customHeight="1">
      <c r="A106" s="44"/>
      <c r="B106" s="59" t="s">
        <v>382</v>
      </c>
      <c r="C106" s="86" t="s">
        <v>383</v>
      </c>
      <c r="D106" s="107">
        <v>8005000</v>
      </c>
      <c r="E106" s="255"/>
    </row>
    <row r="107" spans="1:5" s="24" customFormat="1" ht="117.95" customHeight="1">
      <c r="A107" s="44"/>
      <c r="B107" s="59" t="s">
        <v>384</v>
      </c>
      <c r="C107" s="86" t="s">
        <v>385</v>
      </c>
      <c r="D107" s="107">
        <v>8634000</v>
      </c>
      <c r="E107" s="255"/>
    </row>
    <row r="108" spans="1:5" s="24" customFormat="1" ht="44.1" customHeight="1">
      <c r="A108" s="221" t="s">
        <v>386</v>
      </c>
      <c r="B108" s="221"/>
      <c r="C108" s="221"/>
      <c r="D108" s="221"/>
      <c r="E108" s="255"/>
    </row>
    <row r="109" spans="1:5" s="24" customFormat="1" ht="147.94999999999999" customHeight="1">
      <c r="A109" s="99" t="s">
        <v>387</v>
      </c>
      <c r="B109" s="59" t="s">
        <v>388</v>
      </c>
      <c r="C109" s="86" t="s">
        <v>389</v>
      </c>
      <c r="D109" s="87" t="s">
        <v>140</v>
      </c>
      <c r="E109" s="255"/>
    </row>
    <row r="110" spans="1:5" s="24" customFormat="1" ht="132" customHeight="1">
      <c r="A110" s="99" t="s">
        <v>390</v>
      </c>
      <c r="B110" s="59" t="s">
        <v>391</v>
      </c>
      <c r="C110" s="86" t="s">
        <v>392</v>
      </c>
      <c r="D110" s="87" t="s">
        <v>140</v>
      </c>
      <c r="E110" s="255"/>
    </row>
    <row r="111" spans="1:5" s="24" customFormat="1" ht="162" customHeight="1">
      <c r="A111" s="99" t="s">
        <v>387</v>
      </c>
      <c r="B111" s="59" t="s">
        <v>393</v>
      </c>
      <c r="C111" s="86" t="s">
        <v>394</v>
      </c>
      <c r="D111" s="87" t="s">
        <v>140</v>
      </c>
      <c r="E111" s="255"/>
    </row>
    <row r="112" spans="1:5" s="24" customFormat="1" ht="138" customHeight="1">
      <c r="A112" s="99" t="s">
        <v>390</v>
      </c>
      <c r="B112" s="59" t="s">
        <v>395</v>
      </c>
      <c r="C112" s="86" t="s">
        <v>396</v>
      </c>
      <c r="D112" s="87" t="s">
        <v>140</v>
      </c>
      <c r="E112" s="255"/>
    </row>
    <row r="113" spans="1:5" s="24" customFormat="1" ht="135" customHeight="1">
      <c r="A113" s="99" t="s">
        <v>390</v>
      </c>
      <c r="B113" s="59" t="s">
        <v>397</v>
      </c>
      <c r="C113" s="86" t="s">
        <v>398</v>
      </c>
      <c r="D113" s="87" t="s">
        <v>140</v>
      </c>
      <c r="E113" s="255"/>
    </row>
    <row r="114" spans="1:5" s="24" customFormat="1" ht="150.94999999999999" customHeight="1">
      <c r="A114" s="99"/>
      <c r="B114" s="59" t="s">
        <v>399</v>
      </c>
      <c r="C114" s="89" t="s">
        <v>400</v>
      </c>
      <c r="D114" s="87" t="s">
        <v>140</v>
      </c>
      <c r="E114" s="255"/>
    </row>
    <row r="115" spans="1:5" s="24" customFormat="1" ht="150.94999999999999" customHeight="1">
      <c r="A115" s="99"/>
      <c r="B115" s="59" t="s">
        <v>401</v>
      </c>
      <c r="C115" s="89" t="s">
        <v>402</v>
      </c>
      <c r="D115" s="87" t="s">
        <v>140</v>
      </c>
      <c r="E115" s="255"/>
    </row>
    <row r="116" spans="1:5" s="24" customFormat="1" ht="150.94999999999999" customHeight="1">
      <c r="A116" s="99"/>
      <c r="B116" s="59" t="s">
        <v>403</v>
      </c>
      <c r="C116" s="89" t="s">
        <v>404</v>
      </c>
      <c r="D116" s="87" t="s">
        <v>140</v>
      </c>
      <c r="E116" s="255"/>
    </row>
    <row r="117" spans="1:5" s="24" customFormat="1" ht="44.1" customHeight="1">
      <c r="A117" s="221" t="s">
        <v>405</v>
      </c>
      <c r="B117" s="221"/>
      <c r="C117" s="221"/>
      <c r="D117" s="221"/>
      <c r="E117" s="255"/>
    </row>
    <row r="118" spans="1:5" s="24" customFormat="1" ht="315">
      <c r="A118" s="99"/>
      <c r="B118" s="64" t="s">
        <v>406</v>
      </c>
      <c r="C118" s="86" t="s">
        <v>407</v>
      </c>
      <c r="D118" s="87" t="s">
        <v>140</v>
      </c>
      <c r="E118" s="255"/>
    </row>
    <row r="119" spans="1:5" s="24" customFormat="1" ht="330.75">
      <c r="A119" s="99"/>
      <c r="B119" s="64" t="s">
        <v>408</v>
      </c>
      <c r="C119" s="86" t="s">
        <v>409</v>
      </c>
      <c r="D119" s="87" t="s">
        <v>140</v>
      </c>
      <c r="E119" s="255"/>
    </row>
    <row r="120" spans="1:5" s="24" customFormat="1" ht="144.94999999999999" customHeight="1">
      <c r="A120" s="99"/>
      <c r="B120" s="59" t="s">
        <v>410</v>
      </c>
      <c r="C120" s="86" t="s">
        <v>411</v>
      </c>
      <c r="D120" s="87" t="s">
        <v>140</v>
      </c>
      <c r="E120" s="255"/>
    </row>
    <row r="121" spans="1:5" s="24" customFormat="1" ht="168" customHeight="1">
      <c r="A121" s="99" t="s">
        <v>390</v>
      </c>
      <c r="B121" s="59" t="s">
        <v>412</v>
      </c>
      <c r="C121" s="86" t="s">
        <v>413</v>
      </c>
      <c r="D121" s="87" t="s">
        <v>140</v>
      </c>
      <c r="E121" s="255"/>
    </row>
    <row r="122" spans="1:5" s="24" customFormat="1" ht="155.1" customHeight="1">
      <c r="A122" s="99" t="s">
        <v>390</v>
      </c>
      <c r="B122" s="59" t="s">
        <v>414</v>
      </c>
      <c r="C122" s="86" t="s">
        <v>415</v>
      </c>
      <c r="D122" s="87" t="s">
        <v>140</v>
      </c>
      <c r="E122" s="255"/>
    </row>
    <row r="123" spans="1:5" s="24" customFormat="1" ht="141.94999999999999" customHeight="1">
      <c r="A123" s="99" t="s">
        <v>390</v>
      </c>
      <c r="B123" s="59" t="s">
        <v>416</v>
      </c>
      <c r="C123" s="86" t="s">
        <v>417</v>
      </c>
      <c r="D123" s="87" t="s">
        <v>140</v>
      </c>
      <c r="E123" s="255"/>
    </row>
    <row r="124" spans="1:5" s="24" customFormat="1" ht="36.75" customHeight="1">
      <c r="A124" s="221" t="s">
        <v>418</v>
      </c>
      <c r="B124" s="221"/>
      <c r="C124" s="221"/>
      <c r="D124" s="221"/>
      <c r="E124" s="255"/>
    </row>
    <row r="125" spans="1:5" s="24" customFormat="1" ht="283.5">
      <c r="A125" s="100"/>
      <c r="B125" s="41" t="s">
        <v>824</v>
      </c>
      <c r="C125" s="261" t="s">
        <v>825</v>
      </c>
      <c r="D125" s="80">
        <v>11000000</v>
      </c>
      <c r="E125" s="255"/>
    </row>
    <row r="126" spans="1:5" s="24" customFormat="1" ht="214.5" customHeight="1">
      <c r="A126" s="100"/>
      <c r="B126" s="41" t="s">
        <v>419</v>
      </c>
      <c r="C126" s="105" t="s">
        <v>420</v>
      </c>
      <c r="D126" s="80">
        <v>9202000</v>
      </c>
      <c r="E126" s="255"/>
    </row>
    <row r="127" spans="1:5" s="24" customFormat="1" ht="240" customHeight="1">
      <c r="A127" s="100"/>
      <c r="B127" s="59" t="s">
        <v>421</v>
      </c>
      <c r="C127" s="108" t="s">
        <v>422</v>
      </c>
      <c r="D127" s="80" t="s">
        <v>140</v>
      </c>
      <c r="E127" s="255"/>
    </row>
    <row r="128" spans="1:5" s="24" customFormat="1" ht="33.75" customHeight="1">
      <c r="A128" s="221" t="s">
        <v>423</v>
      </c>
      <c r="B128" s="221"/>
      <c r="C128" s="221"/>
      <c r="D128" s="221"/>
      <c r="E128" s="255"/>
    </row>
    <row r="129" spans="1:5" s="24" customFormat="1" ht="181.5" customHeight="1">
      <c r="A129" s="54"/>
      <c r="B129" s="59" t="s">
        <v>424</v>
      </c>
      <c r="C129" s="109" t="s">
        <v>425</v>
      </c>
      <c r="D129" s="110">
        <v>12992000</v>
      </c>
      <c r="E129" s="255"/>
    </row>
    <row r="130" spans="1:5" s="401" customFormat="1" ht="12.75" customHeight="1">
      <c r="A130" s="400" t="s">
        <v>882</v>
      </c>
      <c r="B130" s="400"/>
      <c r="C130" s="400"/>
      <c r="D130" s="400"/>
      <c r="E130" s="400"/>
    </row>
    <row r="131" spans="1:5" s="401" customFormat="1" ht="12.75" customHeight="1">
      <c r="A131" s="402" t="s">
        <v>883</v>
      </c>
      <c r="B131" s="402"/>
      <c r="C131" s="402"/>
      <c r="D131" s="402"/>
      <c r="E131" s="402"/>
    </row>
    <row r="132" spans="1:5" s="404" customFormat="1" ht="15" customHeight="1">
      <c r="A132" s="403" t="s">
        <v>884</v>
      </c>
      <c r="B132" s="403"/>
      <c r="C132" s="403"/>
      <c r="D132" s="403"/>
      <c r="E132" s="403"/>
    </row>
    <row r="133" spans="1:5" s="404" customFormat="1" ht="15" customHeight="1">
      <c r="A133" s="405" t="s">
        <v>885</v>
      </c>
      <c r="B133" s="405"/>
      <c r="C133" s="405"/>
      <c r="D133" s="405"/>
      <c r="E133" s="405"/>
    </row>
    <row r="134" spans="1:5" s="404" customFormat="1" ht="15" customHeight="1">
      <c r="A134" s="405" t="s">
        <v>886</v>
      </c>
      <c r="B134" s="405"/>
      <c r="C134" s="405"/>
      <c r="D134" s="405"/>
      <c r="E134" s="405"/>
    </row>
    <row r="135" spans="1:5" s="404" customFormat="1" ht="15" customHeight="1">
      <c r="A135" s="403" t="s">
        <v>887</v>
      </c>
      <c r="B135" s="403"/>
      <c r="C135" s="403"/>
      <c r="D135" s="403"/>
      <c r="E135" s="403"/>
    </row>
    <row r="136" spans="1:5" s="404" customFormat="1" ht="15" customHeight="1">
      <c r="A136" s="403" t="s">
        <v>888</v>
      </c>
      <c r="B136" s="403"/>
      <c r="C136" s="403"/>
      <c r="D136" s="403"/>
      <c r="E136" s="403"/>
    </row>
    <row r="137" spans="1:5" s="404" customFormat="1" ht="15" customHeight="1">
      <c r="A137" s="403" t="s">
        <v>889</v>
      </c>
      <c r="B137" s="403"/>
      <c r="C137" s="403"/>
      <c r="D137" s="403"/>
      <c r="E137" s="403"/>
    </row>
    <row r="138" spans="1:5" s="404" customFormat="1" ht="15" customHeight="1">
      <c r="A138" s="403" t="s">
        <v>890</v>
      </c>
      <c r="B138" s="403"/>
      <c r="C138" s="403"/>
      <c r="D138" s="403"/>
      <c r="E138" s="403"/>
    </row>
    <row r="139" spans="1:5" s="407" customFormat="1" ht="66.75" customHeight="1">
      <c r="A139" s="406" t="s">
        <v>891</v>
      </c>
      <c r="B139" s="406"/>
      <c r="C139" s="406"/>
      <c r="D139" s="406"/>
      <c r="E139" s="406"/>
    </row>
    <row r="140" spans="1:5" s="409" customFormat="1" ht="51.75" customHeight="1">
      <c r="A140" s="408" t="s">
        <v>892</v>
      </c>
      <c r="B140" s="408"/>
      <c r="C140" s="408"/>
      <c r="D140" s="408"/>
      <c r="E140" s="408"/>
    </row>
    <row r="141" spans="1:5" s="411" customFormat="1" ht="22.5">
      <c r="A141" s="410" t="s">
        <v>893</v>
      </c>
      <c r="B141" s="410"/>
      <c r="C141" s="410"/>
      <c r="D141" s="410"/>
      <c r="E141" s="410"/>
    </row>
  </sheetData>
  <mergeCells count="19">
    <mergeCell ref="A140:E140"/>
    <mergeCell ref="A141:E141"/>
    <mergeCell ref="A135:E135"/>
    <mergeCell ref="A136:E136"/>
    <mergeCell ref="A137:E137"/>
    <mergeCell ref="A138:E138"/>
    <mergeCell ref="A139:E139"/>
    <mergeCell ref="A130:E130"/>
    <mergeCell ref="A131:E131"/>
    <mergeCell ref="A132:E132"/>
    <mergeCell ref="A133:E133"/>
    <mergeCell ref="A134:E134"/>
    <mergeCell ref="A2:D2"/>
    <mergeCell ref="C17:C18"/>
    <mergeCell ref="A46:A47"/>
    <mergeCell ref="A48:A49"/>
    <mergeCell ref="C6:C7"/>
    <mergeCell ref="C9:C10"/>
    <mergeCell ref="C14:C15"/>
  </mergeCells>
  <conditionalFormatting sqref="D81:D83">
    <cfRule type="aboveAverage" priority="7"/>
  </conditionalFormatting>
  <conditionalFormatting sqref="D129 D85:D86">
    <cfRule type="aboveAverage" priority="6"/>
  </conditionalFormatting>
  <conditionalFormatting sqref="D97:D98">
    <cfRule type="aboveAverage" priority="5"/>
  </conditionalFormatting>
  <conditionalFormatting sqref="D106:D107">
    <cfRule type="aboveAverage" priority="4"/>
  </conditionalFormatting>
  <conditionalFormatting sqref="D109:D111">
    <cfRule type="aboveAverage" priority="3"/>
  </conditionalFormatting>
  <conditionalFormatting sqref="D118:D121">
    <cfRule type="aboveAverage" priority="2"/>
  </conditionalFormatting>
  <conditionalFormatting sqref="D122:D123">
    <cfRule type="aboveAverage" priority="1"/>
  </conditionalFormatting>
  <conditionalFormatting sqref="D112:D116">
    <cfRule type="aboveAverage" priority="9"/>
  </conditionalFormatting>
  <hyperlinks>
    <hyperlink ref="A140:C140" r:id="rId1" display="http://www.camerasaigon.com.vn/"/>
    <hyperlink ref="A140:D140" r:id="rId2" display="http://www.phuongdung.com/"/>
  </hyperlinks>
  <pageMargins left="0.7" right="0.7" top="0.75" bottom="0.75" header="0.3" footer="0.3"/>
  <pageSetup paperSize="9"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E115"/>
  <sheetViews>
    <sheetView topLeftCell="A64" zoomScale="70" zoomScaleNormal="70" zoomScaleSheetLayoutView="90" workbookViewId="0">
      <selection activeCell="A67" sqref="A67:XFD78"/>
    </sheetView>
  </sheetViews>
  <sheetFormatPr defaultColWidth="8.5703125" defaultRowHeight="15.75"/>
  <cols>
    <col min="1" max="1" width="33.42578125" style="19" customWidth="1"/>
    <col min="2" max="2" width="35.140625" style="20" customWidth="1"/>
    <col min="3" max="3" width="82.42578125" style="21" customWidth="1"/>
    <col min="4" max="4" width="18.85546875" style="71" customWidth="1"/>
    <col min="5" max="5" width="11.28515625" style="260" bestFit="1" customWidth="1"/>
    <col min="6" max="226" width="9" style="23" customWidth="1"/>
    <col min="227" max="16384" width="8.5703125" style="23"/>
  </cols>
  <sheetData>
    <row r="1" spans="1:5" ht="180" customHeight="1">
      <c r="E1" s="252"/>
    </row>
    <row r="2" spans="1:5" ht="42" customHeight="1">
      <c r="A2" s="353" t="s">
        <v>426</v>
      </c>
      <c r="B2" s="354"/>
      <c r="C2" s="354"/>
      <c r="D2" s="355"/>
      <c r="E2" s="252"/>
    </row>
    <row r="3" spans="1:5" ht="30.75" customHeight="1">
      <c r="A3" s="215" t="s">
        <v>31</v>
      </c>
      <c r="B3" s="59" t="s">
        <v>141</v>
      </c>
      <c r="C3" s="59" t="s">
        <v>32</v>
      </c>
      <c r="D3" s="224" t="s">
        <v>766</v>
      </c>
    </row>
    <row r="4" spans="1:5" ht="30.75" customHeight="1">
      <c r="A4" s="221" t="s">
        <v>427</v>
      </c>
      <c r="B4" s="270"/>
      <c r="C4" s="274"/>
      <c r="D4" s="286"/>
      <c r="E4" s="252"/>
    </row>
    <row r="5" spans="1:5" ht="126" customHeight="1">
      <c r="A5" s="365"/>
      <c r="B5" s="113" t="s">
        <v>428</v>
      </c>
      <c r="C5" s="356" t="s">
        <v>850</v>
      </c>
      <c r="D5" s="92">
        <v>2520000</v>
      </c>
      <c r="E5" s="252"/>
    </row>
    <row r="6" spans="1:5" ht="126" customHeight="1">
      <c r="A6" s="366"/>
      <c r="B6" s="113" t="s">
        <v>429</v>
      </c>
      <c r="C6" s="356"/>
      <c r="D6" s="92">
        <v>2940000</v>
      </c>
      <c r="E6" s="252"/>
    </row>
    <row r="7" spans="1:5" ht="233.25" customHeight="1">
      <c r="A7" s="114"/>
      <c r="B7" s="229" t="s">
        <v>430</v>
      </c>
      <c r="C7" s="98" t="s">
        <v>431</v>
      </c>
      <c r="D7" s="115">
        <v>2065000</v>
      </c>
      <c r="E7" s="252"/>
    </row>
    <row r="8" spans="1:5" ht="236.25">
      <c r="A8" s="31"/>
      <c r="B8" s="59" t="s">
        <v>432</v>
      </c>
      <c r="C8" s="65" t="s">
        <v>433</v>
      </c>
      <c r="D8" s="115">
        <v>2380000</v>
      </c>
      <c r="E8" s="252"/>
    </row>
    <row r="9" spans="1:5" ht="99.75" customHeight="1">
      <c r="A9" s="367"/>
      <c r="B9" s="64" t="s">
        <v>434</v>
      </c>
      <c r="C9" s="368" t="s">
        <v>435</v>
      </c>
      <c r="D9" s="92">
        <v>3025000</v>
      </c>
      <c r="E9" s="252"/>
    </row>
    <row r="10" spans="1:5" ht="99.75" customHeight="1">
      <c r="A10" s="367"/>
      <c r="B10" s="64" t="s">
        <v>436</v>
      </c>
      <c r="C10" s="368"/>
      <c r="D10" s="92">
        <v>3445000</v>
      </c>
      <c r="E10" s="252"/>
    </row>
    <row r="11" spans="1:5" ht="240.75" customHeight="1">
      <c r="A11" s="116"/>
      <c r="B11" s="64" t="s">
        <v>437</v>
      </c>
      <c r="C11" s="78" t="s">
        <v>438</v>
      </c>
      <c r="D11" s="92">
        <v>4030000</v>
      </c>
      <c r="E11" s="252"/>
    </row>
    <row r="12" spans="1:5" ht="149.25" customHeight="1">
      <c r="A12" s="275"/>
      <c r="B12" s="64" t="s">
        <v>439</v>
      </c>
      <c r="C12" s="368" t="s">
        <v>440</v>
      </c>
      <c r="D12" s="92">
        <v>4030000</v>
      </c>
      <c r="E12" s="252"/>
    </row>
    <row r="13" spans="1:5" ht="126" customHeight="1">
      <c r="A13" s="23"/>
      <c r="B13" s="113" t="s">
        <v>441</v>
      </c>
      <c r="C13" s="368"/>
      <c r="D13" s="117">
        <v>6385000</v>
      </c>
      <c r="E13" s="252"/>
    </row>
    <row r="14" spans="1:5" ht="128.25" customHeight="1">
      <c r="A14" s="369"/>
      <c r="B14" s="59" t="s">
        <v>442</v>
      </c>
      <c r="C14" s="356" t="s">
        <v>443</v>
      </c>
      <c r="D14" s="92">
        <v>3340000</v>
      </c>
      <c r="E14" s="252"/>
    </row>
    <row r="15" spans="1:5" ht="140.25" customHeight="1">
      <c r="A15" s="370"/>
      <c r="B15" s="59" t="s">
        <v>444</v>
      </c>
      <c r="C15" s="356"/>
      <c r="D15" s="92">
        <v>3804000</v>
      </c>
      <c r="E15" s="252"/>
    </row>
    <row r="16" spans="1:5" ht="31.5" customHeight="1">
      <c r="A16" s="221" t="s">
        <v>445</v>
      </c>
      <c r="B16" s="270"/>
      <c r="C16" s="274"/>
      <c r="D16" s="286"/>
      <c r="E16" s="252"/>
    </row>
    <row r="17" spans="1:5" ht="362.25">
      <c r="A17" s="21"/>
      <c r="B17" s="118" t="s">
        <v>446</v>
      </c>
      <c r="C17" s="119" t="s">
        <v>447</v>
      </c>
      <c r="D17" s="120">
        <v>4088400</v>
      </c>
      <c r="E17" s="252"/>
    </row>
    <row r="18" spans="1:5" ht="362.25">
      <c r="A18" s="116"/>
      <c r="B18" s="118" t="s">
        <v>448</v>
      </c>
      <c r="C18" s="119" t="s">
        <v>449</v>
      </c>
      <c r="D18" s="120">
        <v>4710000</v>
      </c>
      <c r="E18" s="252"/>
    </row>
    <row r="19" spans="1:5" ht="327" customHeight="1">
      <c r="A19" s="116"/>
      <c r="B19" s="118" t="s">
        <v>450</v>
      </c>
      <c r="C19" s="119" t="s">
        <v>451</v>
      </c>
      <c r="D19" s="120">
        <v>5510000</v>
      </c>
      <c r="E19" s="252"/>
    </row>
    <row r="20" spans="1:5" ht="117" customHeight="1">
      <c r="A20" s="31"/>
      <c r="B20" s="59" t="s">
        <v>452</v>
      </c>
      <c r="C20" s="359" t="s">
        <v>453</v>
      </c>
      <c r="D20" s="115">
        <v>3966000</v>
      </c>
      <c r="E20" s="252"/>
    </row>
    <row r="21" spans="1:5" ht="117" customHeight="1">
      <c r="A21" s="31"/>
      <c r="B21" s="59" t="s">
        <v>454</v>
      </c>
      <c r="C21" s="360"/>
      <c r="D21" s="115">
        <v>4400000</v>
      </c>
      <c r="E21" s="252"/>
    </row>
    <row r="22" spans="1:5" ht="249" customHeight="1">
      <c r="A22" s="31"/>
      <c r="B22" s="59" t="s">
        <v>455</v>
      </c>
      <c r="C22" s="122" t="s">
        <v>456</v>
      </c>
      <c r="D22" s="115">
        <v>8914000</v>
      </c>
      <c r="E22" s="252"/>
    </row>
    <row r="23" spans="1:5" ht="30.75" customHeight="1">
      <c r="A23" s="221" t="s">
        <v>457</v>
      </c>
      <c r="B23" s="270"/>
      <c r="C23" s="274"/>
      <c r="D23" s="286"/>
      <c r="E23" s="252"/>
    </row>
    <row r="24" spans="1:5" ht="93" customHeight="1">
      <c r="A24" s="361"/>
      <c r="B24" s="59" t="s">
        <v>790</v>
      </c>
      <c r="C24" s="359" t="s">
        <v>788</v>
      </c>
      <c r="D24" s="115">
        <v>3865000</v>
      </c>
      <c r="E24" s="252"/>
    </row>
    <row r="25" spans="1:5" s="25" customFormat="1" ht="93" customHeight="1">
      <c r="A25" s="362"/>
      <c r="B25" s="59" t="s">
        <v>789</v>
      </c>
      <c r="C25" s="364"/>
      <c r="D25" s="115">
        <v>4285000</v>
      </c>
      <c r="E25" s="252"/>
    </row>
    <row r="26" spans="1:5" s="25" customFormat="1" ht="93" customHeight="1">
      <c r="A26" s="363"/>
      <c r="B26" s="41" t="s">
        <v>791</v>
      </c>
      <c r="C26" s="360"/>
      <c r="D26" s="115">
        <v>4955000</v>
      </c>
      <c r="E26" s="252"/>
    </row>
    <row r="27" spans="1:5" s="25" customFormat="1" ht="35.1" customHeight="1">
      <c r="A27" s="218" t="s">
        <v>458</v>
      </c>
      <c r="B27" s="271"/>
      <c r="C27" s="276"/>
      <c r="D27" s="286"/>
      <c r="E27" s="252"/>
    </row>
    <row r="28" spans="1:5" s="25" customFormat="1" ht="84" customHeight="1">
      <c r="A28" s="371"/>
      <c r="B28" s="41" t="s">
        <v>792</v>
      </c>
      <c r="C28" s="374" t="s">
        <v>793</v>
      </c>
      <c r="D28" s="115">
        <v>6385000</v>
      </c>
      <c r="E28" s="252"/>
    </row>
    <row r="29" spans="1:5" s="25" customFormat="1" ht="84" customHeight="1">
      <c r="A29" s="372"/>
      <c r="B29" s="41" t="s">
        <v>794</v>
      </c>
      <c r="C29" s="375"/>
      <c r="D29" s="115">
        <v>6720000</v>
      </c>
      <c r="E29" s="252"/>
    </row>
    <row r="30" spans="1:5" s="25" customFormat="1" ht="84" customHeight="1">
      <c r="A30" s="373"/>
      <c r="B30" s="41" t="s">
        <v>795</v>
      </c>
      <c r="C30" s="376"/>
      <c r="D30" s="115">
        <v>8220000</v>
      </c>
      <c r="E30" s="252"/>
    </row>
    <row r="31" spans="1:5" s="25" customFormat="1" ht="26.25" customHeight="1">
      <c r="A31" s="218" t="s">
        <v>459</v>
      </c>
      <c r="B31" s="219"/>
      <c r="C31" s="276"/>
      <c r="D31" s="287"/>
      <c r="E31" s="252"/>
    </row>
    <row r="32" spans="1:5" s="25" customFormat="1" ht="123" customHeight="1">
      <c r="A32" s="377"/>
      <c r="B32" s="123" t="s">
        <v>796</v>
      </c>
      <c r="C32" s="374" t="s">
        <v>460</v>
      </c>
      <c r="D32" s="115">
        <v>10666000</v>
      </c>
      <c r="E32" s="252"/>
    </row>
    <row r="33" spans="1:5" s="25" customFormat="1" ht="123" customHeight="1">
      <c r="A33" s="378"/>
      <c r="B33" s="123" t="s">
        <v>461</v>
      </c>
      <c r="C33" s="375"/>
      <c r="D33" s="115">
        <v>12088000</v>
      </c>
      <c r="E33" s="252"/>
    </row>
    <row r="34" spans="1:5" ht="123" customHeight="1">
      <c r="A34" s="379"/>
      <c r="B34" s="123" t="s">
        <v>462</v>
      </c>
      <c r="C34" s="376"/>
      <c r="D34" s="115">
        <v>13614000</v>
      </c>
      <c r="E34" s="252"/>
    </row>
    <row r="35" spans="1:5" ht="32.450000000000003" customHeight="1">
      <c r="A35" s="221" t="s">
        <v>463</v>
      </c>
      <c r="B35" s="270"/>
      <c r="C35" s="274"/>
      <c r="D35" s="286"/>
      <c r="E35" s="252"/>
    </row>
    <row r="36" spans="1:5" ht="230.1" customHeight="1">
      <c r="A36" s="124"/>
      <c r="B36" s="123" t="s">
        <v>797</v>
      </c>
      <c r="C36" s="125" t="s">
        <v>464</v>
      </c>
      <c r="D36" s="115">
        <v>17072000</v>
      </c>
      <c r="E36" s="252"/>
    </row>
    <row r="37" spans="1:5" ht="30.75" customHeight="1">
      <c r="A37" s="221" t="s">
        <v>465</v>
      </c>
      <c r="B37" s="270"/>
      <c r="C37" s="274"/>
      <c r="D37" s="286"/>
      <c r="E37" s="252"/>
    </row>
    <row r="38" spans="1:5" ht="123.75" customHeight="1">
      <c r="A38" s="380"/>
      <c r="B38" s="123" t="s">
        <v>798</v>
      </c>
      <c r="C38" s="381" t="s">
        <v>466</v>
      </c>
      <c r="D38" s="115">
        <v>17776000</v>
      </c>
      <c r="E38" s="252"/>
    </row>
    <row r="39" spans="1:5" ht="123.75" customHeight="1">
      <c r="A39" s="380"/>
      <c r="B39" s="123" t="s">
        <v>467</v>
      </c>
      <c r="C39" s="381"/>
      <c r="D39" s="115">
        <v>19554000</v>
      </c>
      <c r="E39" s="252"/>
    </row>
    <row r="40" spans="1:5" ht="123.75" customHeight="1">
      <c r="A40" s="380"/>
      <c r="B40" s="123" t="s">
        <v>468</v>
      </c>
      <c r="C40" s="381"/>
      <c r="D40" s="115">
        <v>28216000</v>
      </c>
      <c r="E40" s="252"/>
    </row>
    <row r="41" spans="1:5" ht="23.25" customHeight="1">
      <c r="A41" s="221" t="s">
        <v>469</v>
      </c>
      <c r="B41" s="221"/>
      <c r="C41" s="274"/>
      <c r="D41" s="286"/>
      <c r="E41" s="252"/>
    </row>
    <row r="42" spans="1:5" ht="362.25">
      <c r="A42" s="66"/>
      <c r="B42" s="59" t="s">
        <v>470</v>
      </c>
      <c r="C42" s="126" t="s">
        <v>471</v>
      </c>
      <c r="D42" s="115">
        <v>34606000</v>
      </c>
      <c r="E42" s="252"/>
    </row>
    <row r="43" spans="1:5" ht="362.25">
      <c r="A43" s="66"/>
      <c r="B43" s="59" t="s">
        <v>472</v>
      </c>
      <c r="C43" s="127" t="s">
        <v>473</v>
      </c>
      <c r="D43" s="115">
        <v>28442000</v>
      </c>
      <c r="E43" s="252"/>
    </row>
    <row r="44" spans="1:5" ht="393.75">
      <c r="A44" s="66"/>
      <c r="B44" s="59" t="s">
        <v>474</v>
      </c>
      <c r="C44" s="126" t="s">
        <v>475</v>
      </c>
      <c r="D44" s="115">
        <v>39930000</v>
      </c>
      <c r="E44" s="252"/>
    </row>
    <row r="45" spans="1:5" ht="362.25">
      <c r="A45" s="94"/>
      <c r="B45" s="41" t="s">
        <v>476</v>
      </c>
      <c r="C45" s="125" t="s">
        <v>477</v>
      </c>
      <c r="D45" s="115">
        <v>36442000</v>
      </c>
      <c r="E45" s="252"/>
    </row>
    <row r="46" spans="1:5" ht="30.75" customHeight="1">
      <c r="A46" s="221" t="s">
        <v>863</v>
      </c>
      <c r="B46" s="221"/>
      <c r="C46" s="274"/>
      <c r="D46" s="286"/>
      <c r="E46" s="252"/>
    </row>
    <row r="47" spans="1:5" ht="409.5">
      <c r="A47" s="277"/>
      <c r="B47" s="268" t="s">
        <v>838</v>
      </c>
      <c r="C47" s="278" t="s">
        <v>851</v>
      </c>
      <c r="D47" s="64" t="s">
        <v>140</v>
      </c>
    </row>
    <row r="48" spans="1:5" ht="409.5">
      <c r="A48" s="277"/>
      <c r="B48" s="268" t="s">
        <v>839</v>
      </c>
      <c r="C48" s="278" t="s">
        <v>852</v>
      </c>
      <c r="D48" s="64" t="s">
        <v>140</v>
      </c>
    </row>
    <row r="49" spans="1:5" ht="409.5">
      <c r="A49" s="277"/>
      <c r="B49" s="268" t="s">
        <v>840</v>
      </c>
      <c r="C49" s="278" t="s">
        <v>853</v>
      </c>
      <c r="D49" s="64" t="s">
        <v>140</v>
      </c>
    </row>
    <row r="50" spans="1:5" ht="30.75" customHeight="1">
      <c r="A50" s="272" t="s">
        <v>864</v>
      </c>
      <c r="B50" s="279"/>
      <c r="C50" s="273"/>
      <c r="D50" s="286"/>
    </row>
    <row r="51" spans="1:5" ht="409.5">
      <c r="A51" s="277"/>
      <c r="B51" s="268" t="s">
        <v>841</v>
      </c>
      <c r="C51" s="278" t="s">
        <v>854</v>
      </c>
      <c r="D51" s="64" t="s">
        <v>140</v>
      </c>
    </row>
    <row r="52" spans="1:5" ht="409.5">
      <c r="A52" s="277"/>
      <c r="B52" s="268" t="s">
        <v>842</v>
      </c>
      <c r="C52" s="278" t="s">
        <v>855</v>
      </c>
      <c r="D52" s="64" t="s">
        <v>140</v>
      </c>
    </row>
    <row r="53" spans="1:5" ht="409.5">
      <c r="A53" s="277"/>
      <c r="B53" s="268" t="s">
        <v>843</v>
      </c>
      <c r="C53" s="278" t="s">
        <v>856</v>
      </c>
      <c r="D53" s="64" t="s">
        <v>140</v>
      </c>
    </row>
    <row r="54" spans="1:5" ht="30.75" customHeight="1">
      <c r="A54" s="284" t="s">
        <v>865</v>
      </c>
      <c r="B54" s="283"/>
      <c r="C54" s="280"/>
      <c r="D54" s="286"/>
    </row>
    <row r="55" spans="1:5" ht="409.5">
      <c r="A55" s="277"/>
      <c r="B55" s="268" t="s">
        <v>844</v>
      </c>
      <c r="C55" s="278" t="s">
        <v>857</v>
      </c>
      <c r="D55" s="64" t="s">
        <v>140</v>
      </c>
    </row>
    <row r="56" spans="1:5" ht="409.5">
      <c r="A56" s="277"/>
      <c r="B56" s="268" t="s">
        <v>845</v>
      </c>
      <c r="C56" s="278" t="s">
        <v>858</v>
      </c>
      <c r="D56" s="64" t="s">
        <v>140</v>
      </c>
    </row>
    <row r="57" spans="1:5" ht="409.5">
      <c r="A57" s="277"/>
      <c r="B57" s="268" t="s">
        <v>846</v>
      </c>
      <c r="C57" s="278" t="s">
        <v>859</v>
      </c>
      <c r="D57" s="64" t="s">
        <v>140</v>
      </c>
    </row>
    <row r="58" spans="1:5" ht="30.75" customHeight="1">
      <c r="A58" s="285" t="s">
        <v>866</v>
      </c>
      <c r="B58" s="279"/>
      <c r="C58" s="285"/>
      <c r="D58" s="286"/>
    </row>
    <row r="59" spans="1:5" ht="409.5">
      <c r="A59" s="277"/>
      <c r="B59" s="268" t="s">
        <v>847</v>
      </c>
      <c r="C59" s="278" t="s">
        <v>860</v>
      </c>
      <c r="D59" s="64" t="s">
        <v>140</v>
      </c>
    </row>
    <row r="60" spans="1:5" ht="409.5">
      <c r="A60" s="277"/>
      <c r="B60" s="268" t="s">
        <v>848</v>
      </c>
      <c r="C60" s="278" t="s">
        <v>861</v>
      </c>
      <c r="D60" s="64" t="s">
        <v>140</v>
      </c>
    </row>
    <row r="61" spans="1:5" ht="409.5">
      <c r="A61" s="94"/>
      <c r="B61" s="268" t="s">
        <v>849</v>
      </c>
      <c r="C61" s="278" t="s">
        <v>862</v>
      </c>
      <c r="D61" s="64" t="s">
        <v>140</v>
      </c>
      <c r="E61" s="252"/>
    </row>
    <row r="62" spans="1:5" ht="30.75" customHeight="1">
      <c r="A62" s="221" t="s">
        <v>478</v>
      </c>
      <c r="B62" s="221"/>
      <c r="C62" s="274"/>
      <c r="D62" s="286"/>
      <c r="E62" s="252"/>
    </row>
    <row r="63" spans="1:5" ht="156" customHeight="1">
      <c r="A63" s="66"/>
      <c r="B63" s="59" t="s">
        <v>479</v>
      </c>
      <c r="C63" s="126" t="s">
        <v>480</v>
      </c>
      <c r="D63" s="92" t="s">
        <v>140</v>
      </c>
      <c r="E63" s="252"/>
    </row>
    <row r="64" spans="1:5" ht="150.94999999999999" customHeight="1">
      <c r="A64" s="66"/>
      <c r="B64" s="59" t="s">
        <v>481</v>
      </c>
      <c r="C64" s="126" t="s">
        <v>482</v>
      </c>
      <c r="D64" s="92" t="s">
        <v>140</v>
      </c>
      <c r="E64" s="252"/>
    </row>
    <row r="65" spans="1:5" ht="39" customHeight="1">
      <c r="A65" s="221" t="s">
        <v>483</v>
      </c>
      <c r="B65" s="221"/>
      <c r="C65" s="274"/>
      <c r="D65" s="286"/>
      <c r="E65" s="252"/>
    </row>
    <row r="66" spans="1:5" ht="408.75" customHeight="1">
      <c r="A66" s="281"/>
      <c r="B66" s="59" t="s">
        <v>484</v>
      </c>
      <c r="C66" s="126" t="s">
        <v>485</v>
      </c>
      <c r="D66" s="92" t="s">
        <v>140</v>
      </c>
      <c r="E66" s="252"/>
    </row>
    <row r="67" spans="1:5" s="401" customFormat="1" ht="12.75" customHeight="1">
      <c r="A67" s="400" t="s">
        <v>882</v>
      </c>
      <c r="B67" s="400"/>
      <c r="C67" s="400"/>
      <c r="D67" s="400"/>
      <c r="E67" s="400"/>
    </row>
    <row r="68" spans="1:5" s="401" customFormat="1" ht="12.75" customHeight="1">
      <c r="A68" s="402" t="s">
        <v>883</v>
      </c>
      <c r="B68" s="402"/>
      <c r="C68" s="402"/>
      <c r="D68" s="402"/>
      <c r="E68" s="402"/>
    </row>
    <row r="69" spans="1:5" s="404" customFormat="1" ht="15" customHeight="1">
      <c r="A69" s="403" t="s">
        <v>884</v>
      </c>
      <c r="B69" s="403"/>
      <c r="C69" s="403"/>
      <c r="D69" s="403"/>
      <c r="E69" s="403"/>
    </row>
    <row r="70" spans="1:5" s="404" customFormat="1" ht="15" customHeight="1">
      <c r="A70" s="405" t="s">
        <v>885</v>
      </c>
      <c r="B70" s="405"/>
      <c r="C70" s="405"/>
      <c r="D70" s="405"/>
      <c r="E70" s="405"/>
    </row>
    <row r="71" spans="1:5" s="404" customFormat="1" ht="15" customHeight="1">
      <c r="A71" s="405" t="s">
        <v>886</v>
      </c>
      <c r="B71" s="405"/>
      <c r="C71" s="405"/>
      <c r="D71" s="405"/>
      <c r="E71" s="405"/>
    </row>
    <row r="72" spans="1:5" s="404" customFormat="1" ht="15" customHeight="1">
      <c r="A72" s="403" t="s">
        <v>887</v>
      </c>
      <c r="B72" s="403"/>
      <c r="C72" s="403"/>
      <c r="D72" s="403"/>
      <c r="E72" s="403"/>
    </row>
    <row r="73" spans="1:5" s="404" customFormat="1" ht="15" customHeight="1">
      <c r="A73" s="403" t="s">
        <v>888</v>
      </c>
      <c r="B73" s="403"/>
      <c r="C73" s="403"/>
      <c r="D73" s="403"/>
      <c r="E73" s="403"/>
    </row>
    <row r="74" spans="1:5" s="404" customFormat="1" ht="15" customHeight="1">
      <c r="A74" s="403" t="s">
        <v>889</v>
      </c>
      <c r="B74" s="403"/>
      <c r="C74" s="403"/>
      <c r="D74" s="403"/>
      <c r="E74" s="403"/>
    </row>
    <row r="75" spans="1:5" s="404" customFormat="1" ht="15" customHeight="1">
      <c r="A75" s="403" t="s">
        <v>890</v>
      </c>
      <c r="B75" s="403"/>
      <c r="C75" s="403"/>
      <c r="D75" s="403"/>
      <c r="E75" s="403"/>
    </row>
    <row r="76" spans="1:5" s="407" customFormat="1" ht="66.75" customHeight="1">
      <c r="A76" s="406" t="s">
        <v>891</v>
      </c>
      <c r="B76" s="406"/>
      <c r="C76" s="406"/>
      <c r="D76" s="406"/>
      <c r="E76" s="406"/>
    </row>
    <row r="77" spans="1:5" s="409" customFormat="1" ht="51.75" customHeight="1">
      <c r="A77" s="408" t="s">
        <v>892</v>
      </c>
      <c r="B77" s="408"/>
      <c r="C77" s="408"/>
      <c r="D77" s="408"/>
      <c r="E77" s="408"/>
    </row>
    <row r="78" spans="1:5" s="411" customFormat="1" ht="22.5">
      <c r="A78" s="410" t="s">
        <v>893</v>
      </c>
      <c r="B78" s="410"/>
      <c r="C78" s="410"/>
      <c r="D78" s="410"/>
      <c r="E78" s="410"/>
    </row>
    <row r="79" spans="1:5">
      <c r="A79" s="23"/>
      <c r="B79" s="21"/>
      <c r="D79" s="282"/>
    </row>
    <row r="80" spans="1:5">
      <c r="A80" s="23"/>
      <c r="B80" s="21"/>
      <c r="D80" s="282"/>
    </row>
    <row r="81" spans="1:4">
      <c r="A81" s="23"/>
      <c r="B81" s="21"/>
      <c r="D81" s="282"/>
    </row>
    <row r="82" spans="1:4">
      <c r="A82" s="23"/>
      <c r="B82" s="21"/>
      <c r="D82" s="282"/>
    </row>
    <row r="83" spans="1:4">
      <c r="A83" s="23"/>
      <c r="B83" s="21"/>
      <c r="D83" s="282"/>
    </row>
    <row r="84" spans="1:4">
      <c r="A84" s="23"/>
      <c r="B84" s="21"/>
      <c r="D84" s="282"/>
    </row>
    <row r="85" spans="1:4">
      <c r="A85" s="23"/>
      <c r="B85" s="21"/>
      <c r="D85" s="282"/>
    </row>
    <row r="86" spans="1:4">
      <c r="A86" s="23"/>
      <c r="B86" s="21"/>
      <c r="D86" s="282"/>
    </row>
    <row r="87" spans="1:4">
      <c r="A87" s="23"/>
      <c r="B87" s="21"/>
      <c r="D87" s="282"/>
    </row>
    <row r="88" spans="1:4">
      <c r="D88" s="282"/>
    </row>
    <row r="89" spans="1:4">
      <c r="B89" s="256"/>
      <c r="D89" s="282"/>
    </row>
    <row r="90" spans="1:4">
      <c r="B90" s="256"/>
      <c r="D90" s="282"/>
    </row>
    <row r="91" spans="1:4">
      <c r="B91" s="256"/>
      <c r="D91" s="282"/>
    </row>
    <row r="92" spans="1:4">
      <c r="B92" s="256"/>
      <c r="D92" s="282"/>
    </row>
    <row r="93" spans="1:4">
      <c r="B93" s="256"/>
      <c r="D93" s="282"/>
    </row>
    <row r="94" spans="1:4">
      <c r="B94" s="256"/>
      <c r="D94" s="282"/>
    </row>
    <row r="95" spans="1:4">
      <c r="B95" s="256"/>
      <c r="D95" s="282"/>
    </row>
    <row r="96" spans="1:4">
      <c r="B96" s="256"/>
      <c r="D96" s="282"/>
    </row>
    <row r="97" spans="2:4">
      <c r="B97" s="256"/>
      <c r="D97" s="282"/>
    </row>
    <row r="98" spans="2:4">
      <c r="B98" s="256"/>
      <c r="D98" s="282"/>
    </row>
    <row r="99" spans="2:4">
      <c r="B99" s="256"/>
      <c r="D99" s="282"/>
    </row>
    <row r="100" spans="2:4">
      <c r="B100" s="256"/>
      <c r="D100" s="282"/>
    </row>
    <row r="101" spans="2:4">
      <c r="B101" s="256"/>
      <c r="D101" s="282"/>
    </row>
    <row r="102" spans="2:4">
      <c r="B102" s="256"/>
      <c r="D102" s="282"/>
    </row>
    <row r="103" spans="2:4">
      <c r="B103" s="256"/>
      <c r="D103" s="282"/>
    </row>
    <row r="104" spans="2:4">
      <c r="B104" s="256"/>
      <c r="D104" s="282"/>
    </row>
    <row r="105" spans="2:4">
      <c r="B105" s="256"/>
      <c r="D105" s="282"/>
    </row>
    <row r="106" spans="2:4">
      <c r="B106" s="256"/>
      <c r="D106" s="282"/>
    </row>
    <row r="107" spans="2:4">
      <c r="B107" s="256"/>
      <c r="D107" s="282"/>
    </row>
    <row r="108" spans="2:4">
      <c r="B108" s="256"/>
      <c r="D108" s="282"/>
    </row>
    <row r="109" spans="2:4">
      <c r="B109" s="256"/>
      <c r="D109" s="282"/>
    </row>
    <row r="110" spans="2:4">
      <c r="B110" s="256"/>
      <c r="D110" s="282"/>
    </row>
    <row r="111" spans="2:4">
      <c r="B111" s="256"/>
      <c r="D111" s="282"/>
    </row>
    <row r="112" spans="2:4">
      <c r="B112" s="256"/>
      <c r="D112" s="282"/>
    </row>
    <row r="113" spans="2:4">
      <c r="B113" s="256"/>
      <c r="D113" s="282"/>
    </row>
    <row r="114" spans="2:4">
      <c r="B114" s="256"/>
      <c r="D114" s="282"/>
    </row>
    <row r="115" spans="2:4">
      <c r="B115" s="256"/>
      <c r="D115" s="282"/>
    </row>
  </sheetData>
  <mergeCells count="29">
    <mergeCell ref="A77:E77"/>
    <mergeCell ref="A78:E78"/>
    <mergeCell ref="A72:E72"/>
    <mergeCell ref="A73:E73"/>
    <mergeCell ref="A74:E74"/>
    <mergeCell ref="A75:E75"/>
    <mergeCell ref="A76:E76"/>
    <mergeCell ref="A67:E67"/>
    <mergeCell ref="A68:E68"/>
    <mergeCell ref="A69:E69"/>
    <mergeCell ref="A70:E70"/>
    <mergeCell ref="A71:E71"/>
    <mergeCell ref="A28:A30"/>
    <mergeCell ref="C28:C30"/>
    <mergeCell ref="A32:A34"/>
    <mergeCell ref="C32:C34"/>
    <mergeCell ref="A38:A40"/>
    <mergeCell ref="C38:C40"/>
    <mergeCell ref="A2:D2"/>
    <mergeCell ref="A24:A26"/>
    <mergeCell ref="C24:C26"/>
    <mergeCell ref="A5:A6"/>
    <mergeCell ref="C5:C6"/>
    <mergeCell ref="A9:A10"/>
    <mergeCell ref="C9:C10"/>
    <mergeCell ref="C12:C13"/>
    <mergeCell ref="C14:C15"/>
    <mergeCell ref="C20:C21"/>
    <mergeCell ref="A14:A15"/>
  </mergeCells>
  <hyperlinks>
    <hyperlink ref="A77:C77" r:id="rId1" display="http://www.camerasaigon.com.vn/"/>
    <hyperlink ref="A77:D77" r:id="rId2" display="http://www.phuongdung.com/"/>
  </hyperlinks>
  <pageMargins left="0.7" right="0.7" top="0.75" bottom="0.75" header="0.3" footer="0.3"/>
  <pageSetup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E47"/>
  <sheetViews>
    <sheetView topLeftCell="A31" zoomScale="70" zoomScaleNormal="70" workbookViewId="0">
      <selection activeCell="A36" sqref="A36:XFD47"/>
    </sheetView>
  </sheetViews>
  <sheetFormatPr defaultColWidth="8.5703125" defaultRowHeight="15.75"/>
  <cols>
    <col min="1" max="1" width="36.42578125" style="111" customWidth="1"/>
    <col min="2" max="2" width="39.7109375" style="128" customWidth="1"/>
    <col min="3" max="3" width="90.5703125" style="129" customWidth="1"/>
    <col min="4" max="4" width="17.85546875" style="130" customWidth="1"/>
    <col min="5" max="5" width="18.140625" style="252" customWidth="1"/>
    <col min="6" max="231" width="9" style="112" customWidth="1"/>
    <col min="232" max="16384" width="8.5703125" style="112"/>
  </cols>
  <sheetData>
    <row r="1" spans="1:5" ht="193.5" customHeight="1"/>
    <row r="2" spans="1:5" ht="51" customHeight="1">
      <c r="A2" s="382" t="s">
        <v>486</v>
      </c>
      <c r="B2" s="383"/>
      <c r="C2" s="383"/>
      <c r="D2" s="384"/>
    </row>
    <row r="3" spans="1:5" s="83" customFormat="1" ht="34.5">
      <c r="A3" s="145" t="s">
        <v>31</v>
      </c>
      <c r="B3" s="54" t="s">
        <v>141</v>
      </c>
      <c r="C3" s="54" t="s">
        <v>32</v>
      </c>
      <c r="D3" s="230" t="s">
        <v>766</v>
      </c>
      <c r="E3" s="258"/>
    </row>
    <row r="4" spans="1:5" s="79" customFormat="1" ht="38.1" customHeight="1">
      <c r="A4" s="218" t="s">
        <v>487</v>
      </c>
      <c r="B4" s="219"/>
      <c r="C4" s="219"/>
      <c r="D4" s="221"/>
      <c r="E4" s="257"/>
    </row>
    <row r="5" spans="1:5" ht="299.25">
      <c r="A5" s="131"/>
      <c r="B5" s="28" t="s">
        <v>488</v>
      </c>
      <c r="C5" s="132" t="s">
        <v>489</v>
      </c>
      <c r="D5" s="87">
        <v>12750000</v>
      </c>
    </row>
    <row r="6" spans="1:5" ht="346.5">
      <c r="A6" s="131"/>
      <c r="B6" s="28" t="s">
        <v>490</v>
      </c>
      <c r="C6" s="133" t="s">
        <v>881</v>
      </c>
      <c r="D6" s="87">
        <v>13175000</v>
      </c>
    </row>
    <row r="7" spans="1:5" s="79" customFormat="1" ht="210.95" customHeight="1">
      <c r="A7" s="41"/>
      <c r="B7" s="41" t="s">
        <v>491</v>
      </c>
      <c r="C7" s="134" t="s">
        <v>492</v>
      </c>
      <c r="D7" s="87">
        <v>15300000</v>
      </c>
      <c r="E7" s="252"/>
    </row>
    <row r="8" spans="1:5" ht="213" customHeight="1">
      <c r="A8" s="59"/>
      <c r="B8" s="59" t="s">
        <v>493</v>
      </c>
      <c r="C8" s="132" t="s">
        <v>494</v>
      </c>
      <c r="D8" s="87">
        <v>19930000</v>
      </c>
    </row>
    <row r="9" spans="1:5" ht="224.1" customHeight="1">
      <c r="A9" s="41"/>
      <c r="B9" s="41" t="s">
        <v>800</v>
      </c>
      <c r="C9" s="134" t="s">
        <v>799</v>
      </c>
      <c r="D9" s="87">
        <v>17390000</v>
      </c>
    </row>
    <row r="10" spans="1:5" s="79" customFormat="1" ht="38.1" customHeight="1">
      <c r="A10" s="218" t="s">
        <v>153</v>
      </c>
      <c r="B10" s="219"/>
      <c r="C10" s="219"/>
      <c r="D10" s="219"/>
      <c r="E10" s="252"/>
    </row>
    <row r="11" spans="1:5" ht="185.1" customHeight="1">
      <c r="A11" s="131"/>
      <c r="B11" s="59" t="s">
        <v>495</v>
      </c>
      <c r="C11" s="109" t="s">
        <v>496</v>
      </c>
      <c r="D11" s="87">
        <v>9886000</v>
      </c>
    </row>
    <row r="12" spans="1:5" ht="203.1" customHeight="1">
      <c r="A12" s="135"/>
      <c r="B12" s="46" t="s">
        <v>801</v>
      </c>
      <c r="C12" s="136" t="s">
        <v>497</v>
      </c>
      <c r="D12" s="87">
        <v>10030000</v>
      </c>
    </row>
    <row r="13" spans="1:5" ht="36" customHeight="1">
      <c r="A13" s="221" t="s">
        <v>498</v>
      </c>
      <c r="B13" s="221"/>
      <c r="C13" s="221"/>
      <c r="D13" s="221"/>
    </row>
    <row r="14" spans="1:5" ht="219.95" customHeight="1">
      <c r="A14" s="137"/>
      <c r="B14" s="54" t="s">
        <v>802</v>
      </c>
      <c r="C14" s="138" t="s">
        <v>499</v>
      </c>
      <c r="D14" s="87">
        <v>9690000</v>
      </c>
    </row>
    <row r="15" spans="1:5" ht="144.94999999999999" customHeight="1">
      <c r="A15" s="131"/>
      <c r="B15" s="59" t="s">
        <v>500</v>
      </c>
      <c r="C15" s="139" t="s">
        <v>501</v>
      </c>
      <c r="D15" s="87">
        <v>7225000</v>
      </c>
    </row>
    <row r="16" spans="1:5" ht="222" customHeight="1">
      <c r="A16" s="135"/>
      <c r="B16" s="41" t="s">
        <v>803</v>
      </c>
      <c r="C16" s="134" t="s">
        <v>804</v>
      </c>
      <c r="D16" s="87">
        <v>14450000</v>
      </c>
    </row>
    <row r="17" spans="1:5" ht="189" customHeight="1">
      <c r="A17" s="140"/>
      <c r="B17" s="46" t="s">
        <v>502</v>
      </c>
      <c r="C17" s="141" t="s">
        <v>503</v>
      </c>
      <c r="D17" s="87">
        <v>15998000</v>
      </c>
    </row>
    <row r="18" spans="1:5" s="19" customFormat="1" ht="358.5">
      <c r="A18" s="142"/>
      <c r="B18" s="143" t="s">
        <v>504</v>
      </c>
      <c r="C18" s="144" t="s">
        <v>505</v>
      </c>
      <c r="D18" s="107">
        <v>18220000</v>
      </c>
      <c r="E18" s="252"/>
    </row>
    <row r="19" spans="1:5" s="19" customFormat="1" ht="378">
      <c r="A19" s="142"/>
      <c r="B19" s="145" t="s">
        <v>506</v>
      </c>
      <c r="C19" s="146" t="s">
        <v>507</v>
      </c>
      <c r="D19" s="107">
        <v>18768000</v>
      </c>
      <c r="E19" s="252"/>
    </row>
    <row r="20" spans="1:5" ht="378">
      <c r="A20" s="147"/>
      <c r="B20" s="54" t="s">
        <v>508</v>
      </c>
      <c r="C20" s="139" t="s">
        <v>509</v>
      </c>
      <c r="D20" s="87">
        <v>20825000</v>
      </c>
    </row>
    <row r="21" spans="1:5" ht="378">
      <c r="A21" s="147"/>
      <c r="B21" s="54" t="s">
        <v>510</v>
      </c>
      <c r="C21" s="139" t="s">
        <v>511</v>
      </c>
      <c r="D21" s="87">
        <v>21056000</v>
      </c>
    </row>
    <row r="22" spans="1:5" ht="378">
      <c r="A22" s="147"/>
      <c r="B22" s="54" t="s">
        <v>827</v>
      </c>
      <c r="C22" s="262" t="s">
        <v>826</v>
      </c>
      <c r="D22" s="87">
        <v>26652000</v>
      </c>
      <c r="E22" s="263"/>
    </row>
    <row r="23" spans="1:5" s="267" customFormat="1" ht="124.5" customHeight="1">
      <c r="A23" s="266"/>
      <c r="B23" s="268" t="s">
        <v>832</v>
      </c>
      <c r="C23" s="265" t="s">
        <v>836</v>
      </c>
      <c r="D23" s="269" t="s">
        <v>140</v>
      </c>
    </row>
    <row r="24" spans="1:5" s="267" customFormat="1" ht="135.75" customHeight="1">
      <c r="A24" s="266"/>
      <c r="B24" s="268" t="s">
        <v>834</v>
      </c>
      <c r="C24" s="265" t="s">
        <v>837</v>
      </c>
      <c r="D24" s="269" t="s">
        <v>140</v>
      </c>
    </row>
    <row r="25" spans="1:5" ht="198.95" customHeight="1">
      <c r="A25" s="135"/>
      <c r="B25" s="54" t="s">
        <v>512</v>
      </c>
      <c r="C25" s="148" t="s">
        <v>513</v>
      </c>
      <c r="D25" s="87">
        <v>32576000</v>
      </c>
    </row>
    <row r="26" spans="1:5" ht="165" customHeight="1">
      <c r="A26" s="135"/>
      <c r="B26" s="54" t="s">
        <v>805</v>
      </c>
      <c r="C26" s="149" t="s">
        <v>514</v>
      </c>
      <c r="D26" s="87">
        <v>37536000</v>
      </c>
    </row>
    <row r="27" spans="1:5" ht="204" customHeight="1">
      <c r="A27" s="140"/>
      <c r="B27" s="54" t="s">
        <v>515</v>
      </c>
      <c r="C27" s="148" t="s">
        <v>516</v>
      </c>
      <c r="D27" s="87">
        <v>45372000</v>
      </c>
    </row>
    <row r="28" spans="1:5" ht="204" customHeight="1">
      <c r="A28" s="140"/>
      <c r="B28" s="46" t="s">
        <v>517</v>
      </c>
      <c r="C28" s="150" t="s">
        <v>518</v>
      </c>
      <c r="D28" s="87" t="s">
        <v>140</v>
      </c>
    </row>
    <row r="29" spans="1:5" ht="174.95" customHeight="1">
      <c r="A29" s="135"/>
      <c r="B29" s="46" t="s">
        <v>519</v>
      </c>
      <c r="C29" s="75" t="s">
        <v>520</v>
      </c>
      <c r="D29" s="87" t="s">
        <v>140</v>
      </c>
    </row>
    <row r="30" spans="1:5" ht="167.1" customHeight="1">
      <c r="A30" s="140"/>
      <c r="B30" s="268" t="s">
        <v>871</v>
      </c>
      <c r="C30" s="288" t="s">
        <v>872</v>
      </c>
      <c r="D30" s="87" t="s">
        <v>140</v>
      </c>
    </row>
    <row r="31" spans="1:5" ht="246.95" customHeight="1">
      <c r="A31" s="140"/>
      <c r="B31" s="268" t="s">
        <v>873</v>
      </c>
      <c r="C31" s="288" t="s">
        <v>874</v>
      </c>
      <c r="D31" s="87" t="s">
        <v>140</v>
      </c>
    </row>
    <row r="32" spans="1:5" ht="36" customHeight="1">
      <c r="A32" s="221" t="s">
        <v>521</v>
      </c>
      <c r="B32" s="221"/>
      <c r="C32" s="221"/>
      <c r="D32" s="221"/>
    </row>
    <row r="33" spans="1:5" ht="141" customHeight="1">
      <c r="A33" s="140"/>
      <c r="B33" s="46" t="s">
        <v>522</v>
      </c>
      <c r="C33" s="98" t="s">
        <v>523</v>
      </c>
      <c r="D33" s="107" t="s">
        <v>140</v>
      </c>
    </row>
    <row r="34" spans="1:5" s="267" customFormat="1" ht="114.75" customHeight="1">
      <c r="A34" s="266"/>
      <c r="B34" s="268" t="s">
        <v>832</v>
      </c>
      <c r="C34" s="265" t="s">
        <v>833</v>
      </c>
      <c r="D34" s="269" t="s">
        <v>140</v>
      </c>
    </row>
    <row r="35" spans="1:5" s="267" customFormat="1" ht="135.75" customHeight="1">
      <c r="A35" s="266"/>
      <c r="B35" s="268" t="s">
        <v>834</v>
      </c>
      <c r="C35" s="265" t="s">
        <v>835</v>
      </c>
      <c r="D35" s="269" t="s">
        <v>140</v>
      </c>
    </row>
    <row r="36" spans="1:5" s="401" customFormat="1" ht="12.75" customHeight="1">
      <c r="A36" s="400" t="s">
        <v>882</v>
      </c>
      <c r="B36" s="400"/>
      <c r="C36" s="400"/>
      <c r="D36" s="400"/>
      <c r="E36" s="400"/>
    </row>
    <row r="37" spans="1:5" s="401" customFormat="1" ht="12.75" customHeight="1">
      <c r="A37" s="402" t="s">
        <v>883</v>
      </c>
      <c r="B37" s="402"/>
      <c r="C37" s="402"/>
      <c r="D37" s="402"/>
      <c r="E37" s="402"/>
    </row>
    <row r="38" spans="1:5" s="404" customFormat="1" ht="15" customHeight="1">
      <c r="A38" s="403" t="s">
        <v>884</v>
      </c>
      <c r="B38" s="403"/>
      <c r="C38" s="403"/>
      <c r="D38" s="403"/>
      <c r="E38" s="403"/>
    </row>
    <row r="39" spans="1:5" s="404" customFormat="1" ht="15" customHeight="1">
      <c r="A39" s="405" t="s">
        <v>885</v>
      </c>
      <c r="B39" s="405"/>
      <c r="C39" s="405"/>
      <c r="D39" s="405"/>
      <c r="E39" s="405"/>
    </row>
    <row r="40" spans="1:5" s="404" customFormat="1" ht="15" customHeight="1">
      <c r="A40" s="405" t="s">
        <v>886</v>
      </c>
      <c r="B40" s="405"/>
      <c r="C40" s="405"/>
      <c r="D40" s="405"/>
      <c r="E40" s="405"/>
    </row>
    <row r="41" spans="1:5" s="404" customFormat="1" ht="15" customHeight="1">
      <c r="A41" s="403" t="s">
        <v>887</v>
      </c>
      <c r="B41" s="403"/>
      <c r="C41" s="403"/>
      <c r="D41" s="403"/>
      <c r="E41" s="403"/>
    </row>
    <row r="42" spans="1:5" s="404" customFormat="1" ht="15" customHeight="1">
      <c r="A42" s="403" t="s">
        <v>888</v>
      </c>
      <c r="B42" s="403"/>
      <c r="C42" s="403"/>
      <c r="D42" s="403"/>
      <c r="E42" s="403"/>
    </row>
    <row r="43" spans="1:5" s="404" customFormat="1" ht="15" customHeight="1">
      <c r="A43" s="403" t="s">
        <v>889</v>
      </c>
      <c r="B43" s="403"/>
      <c r="C43" s="403"/>
      <c r="D43" s="403"/>
      <c r="E43" s="403"/>
    </row>
    <row r="44" spans="1:5" s="404" customFormat="1" ht="15" customHeight="1">
      <c r="A44" s="403" t="s">
        <v>890</v>
      </c>
      <c r="B44" s="403"/>
      <c r="C44" s="403"/>
      <c r="D44" s="403"/>
      <c r="E44" s="403"/>
    </row>
    <row r="45" spans="1:5" s="407" customFormat="1" ht="66.75" customHeight="1">
      <c r="A45" s="406" t="s">
        <v>891</v>
      </c>
      <c r="B45" s="406"/>
      <c r="C45" s="406"/>
      <c r="D45" s="406"/>
      <c r="E45" s="406"/>
    </row>
    <row r="46" spans="1:5" s="409" customFormat="1" ht="51.75" customHeight="1">
      <c r="A46" s="408" t="s">
        <v>892</v>
      </c>
      <c r="B46" s="408"/>
      <c r="C46" s="408"/>
      <c r="D46" s="408"/>
      <c r="E46" s="408"/>
    </row>
    <row r="47" spans="1:5" s="411" customFormat="1" ht="22.5">
      <c r="A47" s="410" t="s">
        <v>893</v>
      </c>
      <c r="B47" s="410"/>
      <c r="C47" s="410"/>
      <c r="D47" s="410"/>
      <c r="E47" s="410"/>
    </row>
  </sheetData>
  <mergeCells count="13">
    <mergeCell ref="A45:E45"/>
    <mergeCell ref="A46:E46"/>
    <mergeCell ref="A47:E47"/>
    <mergeCell ref="A40:E40"/>
    <mergeCell ref="A41:E41"/>
    <mergeCell ref="A42:E42"/>
    <mergeCell ref="A43:E43"/>
    <mergeCell ref="A44:E44"/>
    <mergeCell ref="A2:D2"/>
    <mergeCell ref="A36:E36"/>
    <mergeCell ref="A37:E37"/>
    <mergeCell ref="A38:E38"/>
    <mergeCell ref="A39:E39"/>
  </mergeCells>
  <hyperlinks>
    <hyperlink ref="A46:C46" r:id="rId1" display="http://www.camerasaigon.com.vn/"/>
    <hyperlink ref="A46:D46" r:id="rId2" display="http://www.phuongdung.com/"/>
  </hyperlinks>
  <pageMargins left="0.7" right="0.7" top="0.75" bottom="0.75" header="0.3" footer="0.3"/>
  <pageSetup paperSize="9"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HQ41"/>
  <sheetViews>
    <sheetView topLeftCell="A37" zoomScale="70" zoomScaleNormal="70" workbookViewId="0"/>
  </sheetViews>
  <sheetFormatPr defaultColWidth="8.5703125" defaultRowHeight="15.75"/>
  <cols>
    <col min="1" max="1" width="34.28515625" style="68" customWidth="1"/>
    <col min="2" max="2" width="31.42578125" style="151" customWidth="1"/>
    <col min="3" max="3" width="70.42578125" style="70" customWidth="1"/>
    <col min="4" max="4" width="14.140625" style="71" customWidth="1"/>
    <col min="5" max="5" width="15.5703125" style="252" customWidth="1"/>
    <col min="6" max="225" width="9" style="165" customWidth="1"/>
    <col min="226" max="16384" width="8.5703125" style="21"/>
  </cols>
  <sheetData>
    <row r="1" spans="1:225" ht="159" customHeight="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c r="GW1" s="21"/>
      <c r="GX1" s="21"/>
      <c r="GY1" s="21"/>
      <c r="GZ1" s="21"/>
      <c r="HA1" s="21"/>
      <c r="HB1" s="21"/>
      <c r="HC1" s="21"/>
      <c r="HD1" s="21"/>
      <c r="HE1" s="21"/>
      <c r="HF1" s="21"/>
      <c r="HG1" s="21"/>
      <c r="HH1" s="21"/>
      <c r="HI1" s="21"/>
      <c r="HJ1" s="21"/>
      <c r="HK1" s="21"/>
      <c r="HL1" s="21"/>
      <c r="HM1" s="21"/>
      <c r="HN1" s="21"/>
      <c r="HO1" s="21"/>
      <c r="HP1" s="21"/>
      <c r="HQ1" s="21"/>
    </row>
    <row r="2" spans="1:225" ht="65.25" customHeight="1">
      <c r="A2" s="385" t="s">
        <v>768</v>
      </c>
      <c r="B2" s="385"/>
      <c r="C2" s="385"/>
      <c r="D2" s="385"/>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c r="GE2" s="21"/>
      <c r="GF2" s="21"/>
      <c r="GG2" s="21"/>
      <c r="GH2" s="21"/>
      <c r="GI2" s="21"/>
      <c r="GJ2" s="21"/>
      <c r="GK2" s="21"/>
      <c r="GL2" s="21"/>
      <c r="GM2" s="21"/>
      <c r="GN2" s="21"/>
      <c r="GO2" s="21"/>
      <c r="GP2" s="21"/>
      <c r="GQ2" s="21"/>
      <c r="GR2" s="21"/>
      <c r="GS2" s="21"/>
      <c r="GT2" s="21"/>
      <c r="GU2" s="21"/>
      <c r="GV2" s="21"/>
      <c r="GW2" s="21"/>
      <c r="GX2" s="21"/>
      <c r="GY2" s="21"/>
      <c r="GZ2" s="21"/>
      <c r="HA2" s="21"/>
      <c r="HB2" s="21"/>
      <c r="HC2" s="21"/>
      <c r="HD2" s="21"/>
      <c r="HE2" s="21"/>
      <c r="HF2" s="21"/>
      <c r="HG2" s="21"/>
      <c r="HH2" s="21"/>
      <c r="HI2" s="21"/>
      <c r="HJ2" s="21"/>
      <c r="HK2" s="21"/>
      <c r="HL2" s="21"/>
      <c r="HM2" s="21"/>
      <c r="HN2" s="21"/>
      <c r="HO2" s="21"/>
      <c r="HP2" s="21"/>
      <c r="HQ2" s="21"/>
    </row>
    <row r="3" spans="1:225" ht="47.25">
      <c r="A3" s="166" t="s">
        <v>31</v>
      </c>
      <c r="B3" s="203" t="s">
        <v>141</v>
      </c>
      <c r="C3" s="166" t="s">
        <v>32</v>
      </c>
      <c r="D3" s="231" t="s">
        <v>766</v>
      </c>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c r="GE3" s="21"/>
      <c r="GF3" s="21"/>
      <c r="GG3" s="21"/>
      <c r="GH3" s="21"/>
      <c r="GI3" s="21"/>
      <c r="GJ3" s="21"/>
      <c r="GK3" s="21"/>
      <c r="GL3" s="21"/>
      <c r="GM3" s="21"/>
      <c r="GN3" s="21"/>
      <c r="GO3" s="21"/>
      <c r="GP3" s="21"/>
      <c r="GQ3" s="21"/>
      <c r="GR3" s="21"/>
      <c r="GS3" s="21"/>
      <c r="GT3" s="21"/>
      <c r="GU3" s="21"/>
      <c r="GV3" s="21"/>
      <c r="GW3" s="21"/>
      <c r="GX3" s="21"/>
      <c r="GY3" s="21"/>
      <c r="GZ3" s="21"/>
      <c r="HA3" s="21"/>
      <c r="HB3" s="21"/>
      <c r="HC3" s="21"/>
      <c r="HD3" s="21"/>
      <c r="HE3" s="21"/>
      <c r="HF3" s="21"/>
      <c r="HG3" s="21"/>
      <c r="HH3" s="21"/>
      <c r="HI3" s="21"/>
      <c r="HJ3" s="21"/>
      <c r="HK3" s="21"/>
      <c r="HL3" s="21"/>
      <c r="HM3" s="21"/>
      <c r="HN3" s="21"/>
      <c r="HO3" s="21"/>
      <c r="HP3" s="21"/>
      <c r="HQ3" s="21"/>
    </row>
    <row r="4" spans="1:225" ht="30" customHeight="1">
      <c r="A4" s="228" t="s">
        <v>524</v>
      </c>
      <c r="B4" s="228"/>
      <c r="C4" s="228"/>
      <c r="D4" s="228"/>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row>
    <row r="5" spans="1:225" ht="159.94999999999999" customHeight="1">
      <c r="A5" s="59"/>
      <c r="B5" s="59" t="s">
        <v>525</v>
      </c>
      <c r="C5" s="152" t="s">
        <v>526</v>
      </c>
      <c r="D5" s="115">
        <v>300000</v>
      </c>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c r="GR5" s="21"/>
      <c r="GS5" s="21"/>
      <c r="GT5" s="21"/>
      <c r="GU5" s="21"/>
      <c r="GV5" s="21"/>
      <c r="GW5" s="21"/>
      <c r="GX5" s="21"/>
      <c r="GY5" s="21"/>
      <c r="GZ5" s="21"/>
      <c r="HA5" s="21"/>
      <c r="HB5" s="21"/>
      <c r="HC5" s="21"/>
      <c r="HD5" s="21"/>
      <c r="HE5" s="21"/>
      <c r="HF5" s="21"/>
      <c r="HG5" s="21"/>
      <c r="HH5" s="21"/>
      <c r="HI5" s="21"/>
      <c r="HJ5" s="21"/>
      <c r="HK5" s="21"/>
      <c r="HL5" s="21"/>
      <c r="HM5" s="21"/>
      <c r="HN5" s="21"/>
      <c r="HO5" s="21"/>
      <c r="HP5" s="21"/>
      <c r="HQ5" s="21"/>
    </row>
    <row r="6" spans="1:225" ht="150.94999999999999" customHeight="1">
      <c r="A6" s="59"/>
      <c r="B6" s="59" t="s">
        <v>527</v>
      </c>
      <c r="C6" s="152" t="s">
        <v>528</v>
      </c>
      <c r="D6" s="115">
        <v>375000</v>
      </c>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c r="GM6" s="21"/>
      <c r="GN6" s="21"/>
      <c r="GO6" s="21"/>
      <c r="GP6" s="21"/>
      <c r="GQ6" s="21"/>
      <c r="GR6" s="21"/>
      <c r="GS6" s="21"/>
      <c r="GT6" s="21"/>
      <c r="GU6" s="21"/>
      <c r="GV6" s="21"/>
      <c r="GW6" s="21"/>
      <c r="GX6" s="21"/>
      <c r="GY6" s="21"/>
      <c r="GZ6" s="21"/>
      <c r="HA6" s="21"/>
      <c r="HB6" s="21"/>
      <c r="HC6" s="21"/>
      <c r="HD6" s="21"/>
      <c r="HE6" s="21"/>
      <c r="HF6" s="21"/>
      <c r="HG6" s="21"/>
      <c r="HH6" s="21"/>
      <c r="HI6" s="21"/>
      <c r="HJ6" s="21"/>
      <c r="HK6" s="21"/>
      <c r="HL6" s="21"/>
      <c r="HM6" s="21"/>
      <c r="HN6" s="21"/>
      <c r="HO6" s="21"/>
      <c r="HP6" s="21"/>
      <c r="HQ6" s="21"/>
    </row>
    <row r="7" spans="1:225" s="23" customFormat="1" ht="159.94999999999999" customHeight="1">
      <c r="A7" s="21"/>
      <c r="B7" s="59" t="s">
        <v>529</v>
      </c>
      <c r="C7" s="153" t="s">
        <v>530</v>
      </c>
      <c r="D7" s="115">
        <v>560000</v>
      </c>
      <c r="E7" s="252"/>
    </row>
    <row r="8" spans="1:225" ht="150.94999999999999" customHeight="1">
      <c r="A8" s="154"/>
      <c r="B8" s="59" t="s">
        <v>531</v>
      </c>
      <c r="C8" s="152" t="s">
        <v>532</v>
      </c>
      <c r="D8" s="115">
        <v>860000</v>
      </c>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c r="HI8" s="21"/>
      <c r="HJ8" s="21"/>
      <c r="HK8" s="21"/>
      <c r="HL8" s="21"/>
      <c r="HM8" s="21"/>
      <c r="HN8" s="21"/>
      <c r="HO8" s="21"/>
      <c r="HP8" s="21"/>
      <c r="HQ8" s="21"/>
    </row>
    <row r="9" spans="1:225" ht="29.1" customHeight="1">
      <c r="A9" s="221" t="s">
        <v>533</v>
      </c>
      <c r="B9" s="221"/>
      <c r="C9" s="221"/>
      <c r="D9" s="2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c r="GM9" s="21"/>
      <c r="GN9" s="21"/>
      <c r="GO9" s="21"/>
      <c r="GP9" s="21"/>
      <c r="GQ9" s="21"/>
      <c r="GR9" s="21"/>
      <c r="GS9" s="21"/>
      <c r="GT9" s="21"/>
      <c r="GU9" s="21"/>
      <c r="GV9" s="21"/>
      <c r="GW9" s="21"/>
      <c r="GX9" s="21"/>
      <c r="GY9" s="21"/>
      <c r="GZ9" s="21"/>
      <c r="HA9" s="21"/>
      <c r="HB9" s="21"/>
      <c r="HC9" s="21"/>
      <c r="HD9" s="21"/>
      <c r="HE9" s="21"/>
      <c r="HF9" s="21"/>
      <c r="HG9" s="21"/>
      <c r="HH9" s="21"/>
      <c r="HI9" s="21"/>
      <c r="HJ9" s="21"/>
      <c r="HK9" s="21"/>
      <c r="HL9" s="21"/>
      <c r="HM9" s="21"/>
      <c r="HN9" s="21"/>
      <c r="HO9" s="21"/>
      <c r="HP9" s="21"/>
      <c r="HQ9" s="21"/>
    </row>
    <row r="10" spans="1:225" ht="247.5" customHeight="1">
      <c r="A10" s="31"/>
      <c r="B10" s="59" t="s">
        <v>806</v>
      </c>
      <c r="C10" s="98" t="s">
        <v>534</v>
      </c>
      <c r="D10" s="115">
        <v>1492000</v>
      </c>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row>
    <row r="11" spans="1:225" ht="267.75">
      <c r="A11" s="155"/>
      <c r="B11" s="59" t="s">
        <v>535</v>
      </c>
      <c r="C11" s="98" t="s">
        <v>536</v>
      </c>
      <c r="D11" s="115">
        <v>1390000</v>
      </c>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row>
    <row r="12" spans="1:225" ht="236.25">
      <c r="A12" s="31"/>
      <c r="B12" s="59" t="s">
        <v>537</v>
      </c>
      <c r="C12" s="98" t="s">
        <v>538</v>
      </c>
      <c r="D12" s="115">
        <v>1005000</v>
      </c>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row>
    <row r="13" spans="1:225" ht="279" customHeight="1">
      <c r="A13" s="31"/>
      <c r="B13" s="59" t="s">
        <v>539</v>
      </c>
      <c r="C13" s="98" t="s">
        <v>540</v>
      </c>
      <c r="D13" s="115">
        <v>1660000</v>
      </c>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row>
    <row r="14" spans="1:225" ht="147.75" customHeight="1">
      <c r="A14" s="31"/>
      <c r="B14" s="59" t="s">
        <v>541</v>
      </c>
      <c r="C14" s="156" t="s">
        <v>542</v>
      </c>
      <c r="D14" s="115">
        <v>1545000</v>
      </c>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c r="HP14" s="21"/>
      <c r="HQ14" s="21"/>
    </row>
    <row r="15" spans="1:225" ht="253.5" customHeight="1">
      <c r="A15" s="31"/>
      <c r="B15" s="59" t="s">
        <v>543</v>
      </c>
      <c r="C15" s="157" t="s">
        <v>544</v>
      </c>
      <c r="D15" s="115">
        <v>2724000</v>
      </c>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row>
    <row r="16" spans="1:225" ht="244.5" customHeight="1">
      <c r="A16" s="158"/>
      <c r="B16" s="59" t="s">
        <v>545</v>
      </c>
      <c r="C16" s="98" t="s">
        <v>546</v>
      </c>
      <c r="D16" s="115">
        <v>2550000</v>
      </c>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row>
    <row r="17" spans="1:225" ht="260.25" customHeight="1">
      <c r="A17" s="158"/>
      <c r="B17" s="59" t="s">
        <v>547</v>
      </c>
      <c r="C17" s="98" t="s">
        <v>548</v>
      </c>
      <c r="D17" s="115">
        <v>2170000</v>
      </c>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row>
    <row r="18" spans="1:225" ht="274.5" customHeight="1">
      <c r="A18" s="155"/>
      <c r="B18" s="59" t="s">
        <v>549</v>
      </c>
      <c r="C18" s="156" t="s">
        <v>550</v>
      </c>
      <c r="D18" s="115" t="s">
        <v>140</v>
      </c>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row>
    <row r="19" spans="1:225" ht="34.35" customHeight="1">
      <c r="A19" s="221" t="s">
        <v>551</v>
      </c>
      <c r="B19" s="221"/>
      <c r="C19" s="221"/>
      <c r="D19" s="2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row>
    <row r="20" spans="1:225" ht="207" customHeight="1">
      <c r="A20" s="159" t="s">
        <v>552</v>
      </c>
      <c r="B20" s="118" t="s">
        <v>553</v>
      </c>
      <c r="C20" s="160" t="s">
        <v>554</v>
      </c>
      <c r="D20" s="161" t="s">
        <v>140</v>
      </c>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row>
    <row r="21" spans="1:225" ht="252">
      <c r="A21" s="155"/>
      <c r="B21" s="59" t="s">
        <v>555</v>
      </c>
      <c r="C21" s="98" t="s">
        <v>556</v>
      </c>
      <c r="D21" s="162">
        <v>5025000</v>
      </c>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row>
    <row r="22" spans="1:225" ht="273" customHeight="1">
      <c r="A22" s="155" t="s">
        <v>557</v>
      </c>
      <c r="B22" s="59" t="s">
        <v>558</v>
      </c>
      <c r="C22" s="152" t="s">
        <v>559</v>
      </c>
      <c r="D22" s="162">
        <v>8190000</v>
      </c>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c r="HQ22" s="21"/>
    </row>
    <row r="23" spans="1:225" ht="213.75" customHeight="1">
      <c r="A23" s="155"/>
      <c r="B23" s="59" t="s">
        <v>560</v>
      </c>
      <c r="C23" s="163" t="s">
        <v>561</v>
      </c>
      <c r="D23" s="162" t="s">
        <v>140</v>
      </c>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c r="HI23" s="21"/>
      <c r="HJ23" s="21"/>
      <c r="HK23" s="21"/>
      <c r="HL23" s="21"/>
      <c r="HM23" s="21"/>
      <c r="HN23" s="21"/>
      <c r="HO23" s="21"/>
      <c r="HP23" s="21"/>
      <c r="HQ23" s="21"/>
    </row>
    <row r="24" spans="1:225" ht="252">
      <c r="A24" s="155"/>
      <c r="B24" s="59" t="s">
        <v>562</v>
      </c>
      <c r="C24" s="14" t="s">
        <v>563</v>
      </c>
      <c r="D24" s="162">
        <v>5795000</v>
      </c>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c r="HQ24" s="21"/>
    </row>
    <row r="25" spans="1:225" ht="283.5" customHeight="1">
      <c r="A25" s="155"/>
      <c r="B25" s="59" t="s">
        <v>564</v>
      </c>
      <c r="C25" s="98" t="s">
        <v>565</v>
      </c>
      <c r="D25" s="162">
        <v>9425000</v>
      </c>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c r="HO25" s="21"/>
      <c r="HP25" s="21"/>
      <c r="HQ25" s="21"/>
    </row>
    <row r="26" spans="1:225" ht="283.5" customHeight="1">
      <c r="A26" s="155"/>
      <c r="B26" s="59" t="s">
        <v>566</v>
      </c>
      <c r="C26" s="157" t="s">
        <v>567</v>
      </c>
      <c r="D26" s="162">
        <v>11825000</v>
      </c>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row>
    <row r="27" spans="1:225" ht="299.25">
      <c r="A27" s="31"/>
      <c r="B27" s="59" t="s">
        <v>568</v>
      </c>
      <c r="C27" s="164" t="s">
        <v>569</v>
      </c>
      <c r="D27" s="162" t="s">
        <v>140</v>
      </c>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c r="HQ27" s="21"/>
    </row>
    <row r="28" spans="1:225" ht="38.25" customHeight="1">
      <c r="A28" s="221" t="s">
        <v>570</v>
      </c>
      <c r="B28" s="221"/>
      <c r="C28" s="221"/>
      <c r="D28" s="2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c r="HI28" s="21"/>
      <c r="HJ28" s="21"/>
      <c r="HK28" s="21"/>
      <c r="HL28" s="21"/>
      <c r="HM28" s="21"/>
      <c r="HN28" s="21"/>
      <c r="HO28" s="21"/>
      <c r="HP28" s="21"/>
      <c r="HQ28" s="21"/>
    </row>
    <row r="29" spans="1:225" ht="186.75" customHeight="1">
      <c r="A29" s="31"/>
      <c r="B29" s="154" t="s">
        <v>571</v>
      </c>
      <c r="C29" s="98" t="s">
        <v>572</v>
      </c>
      <c r="D29" s="92">
        <v>3060000</v>
      </c>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c r="HO29" s="21"/>
      <c r="HP29" s="21"/>
      <c r="HQ29" s="21"/>
    </row>
    <row r="30" spans="1:225" ht="186.75" customHeight="1">
      <c r="A30" s="31"/>
      <c r="B30" s="154" t="s">
        <v>573</v>
      </c>
      <c r="C30" s="98" t="s">
        <v>574</v>
      </c>
      <c r="D30" s="92">
        <v>1980000</v>
      </c>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c r="HH30" s="21"/>
      <c r="HI30" s="21"/>
      <c r="HJ30" s="21"/>
      <c r="HK30" s="21"/>
      <c r="HL30" s="21"/>
      <c r="HM30" s="21"/>
      <c r="HN30" s="21"/>
      <c r="HO30" s="21"/>
      <c r="HP30" s="21"/>
      <c r="HQ30" s="21"/>
    </row>
    <row r="31" spans="1:225" ht="186.75" customHeight="1">
      <c r="A31" s="31"/>
      <c r="B31" s="154" t="s">
        <v>575</v>
      </c>
      <c r="C31" s="98" t="s">
        <v>576</v>
      </c>
      <c r="D31" s="92">
        <v>930000</v>
      </c>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c r="HH31" s="21"/>
      <c r="HI31" s="21"/>
      <c r="HJ31" s="21"/>
      <c r="HK31" s="21"/>
      <c r="HL31" s="21"/>
      <c r="HM31" s="21"/>
      <c r="HN31" s="21"/>
      <c r="HO31" s="21"/>
      <c r="HP31" s="21"/>
      <c r="HQ31" s="21"/>
    </row>
    <row r="32" spans="1:225" ht="186.75" customHeight="1">
      <c r="A32" s="31"/>
      <c r="B32" s="154" t="s">
        <v>577</v>
      </c>
      <c r="C32" s="98" t="s">
        <v>578</v>
      </c>
      <c r="D32" s="92">
        <v>5580000</v>
      </c>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c r="FG32" s="21"/>
      <c r="FH32" s="21"/>
      <c r="FI32" s="21"/>
      <c r="FJ32" s="21"/>
      <c r="FK32" s="21"/>
      <c r="FL32" s="21"/>
      <c r="FM32" s="21"/>
      <c r="FN32" s="21"/>
      <c r="FO32" s="21"/>
      <c r="FP32" s="21"/>
      <c r="FQ32" s="21"/>
      <c r="FR32" s="21"/>
      <c r="FS32" s="21"/>
      <c r="FT32" s="21"/>
      <c r="FU32" s="21"/>
      <c r="FV32" s="21"/>
      <c r="FW32" s="21"/>
      <c r="FX32" s="21"/>
      <c r="FY32" s="21"/>
      <c r="FZ32" s="21"/>
      <c r="GA32" s="21"/>
      <c r="GB32" s="21"/>
      <c r="GC32" s="21"/>
      <c r="GD32" s="21"/>
      <c r="GE32" s="21"/>
      <c r="GF32" s="21"/>
      <c r="GG32" s="21"/>
      <c r="GH32" s="21"/>
      <c r="GI32" s="21"/>
      <c r="GJ32" s="21"/>
      <c r="GK32" s="21"/>
      <c r="GL32" s="21"/>
      <c r="GM32" s="21"/>
      <c r="GN32" s="21"/>
      <c r="GO32" s="21"/>
      <c r="GP32" s="21"/>
      <c r="GQ32" s="21"/>
      <c r="GR32" s="21"/>
      <c r="GS32" s="21"/>
      <c r="GT32" s="21"/>
      <c r="GU32" s="21"/>
      <c r="GV32" s="21"/>
      <c r="GW32" s="21"/>
      <c r="GX32" s="21"/>
      <c r="GY32" s="21"/>
      <c r="GZ32" s="21"/>
      <c r="HA32" s="21"/>
      <c r="HB32" s="21"/>
      <c r="HC32" s="21"/>
      <c r="HD32" s="21"/>
      <c r="HE32" s="21"/>
      <c r="HF32" s="21"/>
      <c r="HG32" s="21"/>
      <c r="HH32" s="21"/>
      <c r="HI32" s="21"/>
      <c r="HJ32" s="21"/>
      <c r="HK32" s="21"/>
      <c r="HL32" s="21"/>
      <c r="HM32" s="21"/>
      <c r="HN32" s="21"/>
      <c r="HO32" s="21"/>
      <c r="HP32" s="21"/>
      <c r="HQ32" s="21"/>
    </row>
    <row r="33" spans="1:225" ht="186.75" customHeight="1">
      <c r="A33" s="31"/>
      <c r="B33" s="154" t="s">
        <v>579</v>
      </c>
      <c r="C33" s="98" t="s">
        <v>580</v>
      </c>
      <c r="D33" s="92">
        <v>2760000</v>
      </c>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c r="FH33" s="21"/>
      <c r="FI33" s="21"/>
      <c r="FJ33" s="21"/>
      <c r="FK33" s="21"/>
      <c r="FL33" s="21"/>
      <c r="FM33" s="21"/>
      <c r="FN33" s="21"/>
      <c r="FO33" s="21"/>
      <c r="FP33" s="21"/>
      <c r="FQ33" s="21"/>
      <c r="FR33" s="21"/>
      <c r="FS33" s="21"/>
      <c r="FT33" s="21"/>
      <c r="FU33" s="21"/>
      <c r="FV33" s="21"/>
      <c r="FW33" s="21"/>
      <c r="FX33" s="21"/>
      <c r="FY33" s="21"/>
      <c r="FZ33" s="21"/>
      <c r="GA33" s="21"/>
      <c r="GB33" s="21"/>
      <c r="GC33" s="21"/>
      <c r="GD33" s="21"/>
      <c r="GE33" s="21"/>
      <c r="GF33" s="21"/>
      <c r="GG33" s="21"/>
      <c r="GH33" s="21"/>
      <c r="GI33" s="21"/>
      <c r="GJ33" s="21"/>
      <c r="GK33" s="21"/>
      <c r="GL33" s="21"/>
      <c r="GM33" s="21"/>
      <c r="GN33" s="21"/>
      <c r="GO33" s="21"/>
      <c r="GP33" s="21"/>
      <c r="GQ33" s="21"/>
      <c r="GR33" s="21"/>
      <c r="GS33" s="21"/>
      <c r="GT33" s="21"/>
      <c r="GU33" s="21"/>
      <c r="GV33" s="21"/>
      <c r="GW33" s="21"/>
      <c r="GX33" s="21"/>
      <c r="GY33" s="21"/>
      <c r="GZ33" s="21"/>
      <c r="HA33" s="21"/>
      <c r="HB33" s="21"/>
      <c r="HC33" s="21"/>
      <c r="HD33" s="21"/>
      <c r="HE33" s="21"/>
      <c r="HF33" s="21"/>
      <c r="HG33" s="21"/>
      <c r="HH33" s="21"/>
      <c r="HI33" s="21"/>
      <c r="HJ33" s="21"/>
      <c r="HK33" s="21"/>
      <c r="HL33" s="21"/>
      <c r="HM33" s="21"/>
      <c r="HN33" s="21"/>
      <c r="HO33" s="21"/>
      <c r="HP33" s="21"/>
      <c r="HQ33" s="21"/>
    </row>
    <row r="34" spans="1:225" ht="186.75" customHeight="1">
      <c r="A34" s="31"/>
      <c r="B34" s="154" t="s">
        <v>581</v>
      </c>
      <c r="C34" s="98" t="s">
        <v>582</v>
      </c>
      <c r="D34" s="92">
        <v>1100000</v>
      </c>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c r="FD34" s="21"/>
      <c r="FE34" s="21"/>
      <c r="FF34" s="21"/>
      <c r="FG34" s="21"/>
      <c r="FH34" s="21"/>
      <c r="FI34" s="21"/>
      <c r="FJ34" s="21"/>
      <c r="FK34" s="21"/>
      <c r="FL34" s="21"/>
      <c r="FM34" s="21"/>
      <c r="FN34" s="21"/>
      <c r="FO34" s="21"/>
      <c r="FP34" s="21"/>
      <c r="FQ34" s="21"/>
      <c r="FR34" s="21"/>
      <c r="FS34" s="21"/>
      <c r="FT34" s="21"/>
      <c r="FU34" s="21"/>
      <c r="FV34" s="21"/>
      <c r="FW34" s="21"/>
      <c r="FX34" s="21"/>
      <c r="FY34" s="21"/>
      <c r="FZ34" s="21"/>
      <c r="GA34" s="21"/>
      <c r="GB34" s="21"/>
      <c r="GC34" s="21"/>
      <c r="GD34" s="21"/>
      <c r="GE34" s="21"/>
      <c r="GF34" s="21"/>
      <c r="GG34" s="21"/>
      <c r="GH34" s="21"/>
      <c r="GI34" s="21"/>
      <c r="GJ34" s="21"/>
      <c r="GK34" s="21"/>
      <c r="GL34" s="21"/>
      <c r="GM34" s="21"/>
      <c r="GN34" s="21"/>
      <c r="GO34" s="21"/>
      <c r="GP34" s="21"/>
      <c r="GQ34" s="21"/>
      <c r="GR34" s="21"/>
      <c r="GS34" s="21"/>
      <c r="GT34" s="21"/>
      <c r="GU34" s="21"/>
      <c r="GV34" s="21"/>
      <c r="GW34" s="21"/>
      <c r="GX34" s="21"/>
      <c r="GY34" s="21"/>
      <c r="GZ34" s="21"/>
      <c r="HA34" s="21"/>
      <c r="HB34" s="21"/>
      <c r="HC34" s="21"/>
      <c r="HD34" s="21"/>
      <c r="HE34" s="21"/>
      <c r="HF34" s="21"/>
      <c r="HG34" s="21"/>
      <c r="HH34" s="21"/>
      <c r="HI34" s="21"/>
      <c r="HJ34" s="21"/>
      <c r="HK34" s="21"/>
      <c r="HL34" s="21"/>
      <c r="HM34" s="21"/>
      <c r="HN34" s="21"/>
      <c r="HO34" s="21"/>
      <c r="HP34" s="21"/>
      <c r="HQ34" s="21"/>
    </row>
    <row r="35" spans="1:225" ht="48" customHeight="1">
      <c r="A35" s="259" t="s">
        <v>583</v>
      </c>
      <c r="B35" s="259"/>
      <c r="C35" s="259"/>
      <c r="D35" s="259"/>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c r="FL35" s="21"/>
      <c r="FM35" s="21"/>
      <c r="FN35" s="21"/>
      <c r="FO35" s="21"/>
      <c r="FP35" s="21"/>
      <c r="FQ35" s="21"/>
      <c r="FR35" s="21"/>
      <c r="FS35" s="21"/>
      <c r="FT35" s="21"/>
      <c r="FU35" s="21"/>
      <c r="FV35" s="21"/>
      <c r="FW35" s="21"/>
      <c r="FX35" s="21"/>
      <c r="FY35" s="21"/>
      <c r="FZ35" s="21"/>
      <c r="GA35" s="21"/>
      <c r="GB35" s="21"/>
      <c r="GC35" s="21"/>
      <c r="GD35" s="21"/>
      <c r="GE35" s="21"/>
      <c r="GF35" s="21"/>
      <c r="GG35" s="21"/>
      <c r="GH35" s="21"/>
      <c r="GI35" s="21"/>
      <c r="GJ35" s="21"/>
      <c r="GK35" s="21"/>
      <c r="GL35" s="21"/>
      <c r="GM35" s="21"/>
      <c r="GN35" s="21"/>
      <c r="GO35" s="21"/>
      <c r="GP35" s="21"/>
      <c r="GQ35" s="21"/>
      <c r="GR35" s="21"/>
      <c r="GS35" s="21"/>
      <c r="GT35" s="21"/>
      <c r="GU35" s="21"/>
      <c r="GV35" s="21"/>
      <c r="GW35" s="21"/>
      <c r="GX35" s="21"/>
      <c r="GY35" s="21"/>
      <c r="GZ35" s="21"/>
      <c r="HA35" s="21"/>
      <c r="HB35" s="21"/>
      <c r="HC35" s="21"/>
      <c r="HD35" s="21"/>
      <c r="HE35" s="21"/>
      <c r="HF35" s="21"/>
      <c r="HG35" s="21"/>
      <c r="HH35" s="21"/>
      <c r="HI35" s="21"/>
      <c r="HJ35" s="21"/>
      <c r="HK35" s="21"/>
      <c r="HL35" s="21"/>
      <c r="HM35" s="21"/>
      <c r="HN35" s="21"/>
      <c r="HO35" s="21"/>
      <c r="HP35" s="21"/>
      <c r="HQ35" s="21"/>
    </row>
    <row r="36" spans="1:225" ht="47.25">
      <c r="A36" s="386" t="s">
        <v>31</v>
      </c>
      <c r="B36" s="387"/>
      <c r="C36" s="166" t="s">
        <v>584</v>
      </c>
      <c r="D36" s="231" t="s">
        <v>766</v>
      </c>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21"/>
      <c r="GQ36" s="21"/>
      <c r="GR36" s="21"/>
      <c r="GS36" s="21"/>
      <c r="GT36" s="21"/>
      <c r="GU36" s="21"/>
      <c r="GV36" s="21"/>
      <c r="GW36" s="21"/>
      <c r="GX36" s="21"/>
      <c r="GY36" s="21"/>
      <c r="GZ36" s="21"/>
      <c r="HA36" s="21"/>
      <c r="HB36" s="21"/>
      <c r="HC36" s="21"/>
      <c r="HD36" s="21"/>
      <c r="HE36" s="21"/>
      <c r="HF36" s="21"/>
      <c r="HG36" s="21"/>
      <c r="HH36" s="21"/>
      <c r="HI36" s="21"/>
      <c r="HJ36" s="21"/>
      <c r="HK36" s="21"/>
      <c r="HL36" s="21"/>
      <c r="HM36" s="21"/>
      <c r="HN36" s="21"/>
      <c r="HO36" s="21"/>
      <c r="HP36" s="21"/>
      <c r="HQ36" s="21"/>
    </row>
    <row r="37" spans="1:225" ht="63.75" customHeight="1">
      <c r="A37" s="367"/>
      <c r="B37" s="367"/>
      <c r="C37" s="232" t="s">
        <v>585</v>
      </c>
      <c r="D37" s="92">
        <v>180000</v>
      </c>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21"/>
      <c r="CZ37" s="21"/>
      <c r="DA37" s="21"/>
      <c r="DB37" s="21"/>
      <c r="DC37" s="21"/>
      <c r="DD37" s="21"/>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21"/>
      <c r="GQ37" s="21"/>
      <c r="GR37" s="21"/>
      <c r="GS37" s="21"/>
      <c r="GT37" s="21"/>
      <c r="GU37" s="21"/>
      <c r="GV37" s="21"/>
      <c r="GW37" s="21"/>
      <c r="GX37" s="21"/>
      <c r="GY37" s="21"/>
      <c r="GZ37" s="21"/>
      <c r="HA37" s="21"/>
      <c r="HB37" s="21"/>
      <c r="HC37" s="21"/>
      <c r="HD37" s="21"/>
      <c r="HE37" s="21"/>
      <c r="HF37" s="21"/>
      <c r="HG37" s="21"/>
      <c r="HH37" s="21"/>
      <c r="HI37" s="21"/>
      <c r="HJ37" s="21"/>
      <c r="HK37" s="21"/>
      <c r="HL37" s="21"/>
      <c r="HM37" s="21"/>
      <c r="HN37" s="21"/>
      <c r="HO37" s="21"/>
      <c r="HP37" s="21"/>
      <c r="HQ37" s="21"/>
    </row>
    <row r="38" spans="1:225" ht="63.75" customHeight="1">
      <c r="A38" s="367"/>
      <c r="B38" s="367"/>
      <c r="C38" s="232" t="s">
        <v>586</v>
      </c>
      <c r="D38" s="92">
        <v>360000</v>
      </c>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c r="CO38" s="21"/>
      <c r="CP38" s="21"/>
      <c r="CQ38" s="21"/>
      <c r="CR38" s="21"/>
      <c r="CS38" s="21"/>
      <c r="CT38" s="21"/>
      <c r="CU38" s="21"/>
      <c r="CV38" s="21"/>
      <c r="CW38" s="21"/>
      <c r="CX38" s="21"/>
      <c r="CY38" s="21"/>
      <c r="CZ38" s="21"/>
      <c r="DA38" s="21"/>
      <c r="DB38" s="21"/>
      <c r="DC38" s="21"/>
      <c r="DD38" s="21"/>
      <c r="DE38" s="21"/>
      <c r="DF38" s="21"/>
      <c r="DG38" s="21"/>
      <c r="DH38" s="21"/>
      <c r="DI38" s="21"/>
      <c r="DJ38" s="21"/>
      <c r="DK38" s="21"/>
      <c r="DL38" s="21"/>
      <c r="DM38" s="21"/>
      <c r="DN38" s="21"/>
      <c r="DO38" s="21"/>
      <c r="DP38" s="21"/>
      <c r="DQ38" s="21"/>
      <c r="DR38" s="21"/>
      <c r="DS38" s="21"/>
      <c r="DT38" s="21"/>
      <c r="DU38" s="21"/>
      <c r="DV38" s="21"/>
      <c r="DW38" s="21"/>
      <c r="DX38" s="21"/>
      <c r="DY38" s="21"/>
      <c r="DZ38" s="21"/>
      <c r="EA38" s="21"/>
      <c r="EB38" s="21"/>
      <c r="EC38" s="21"/>
      <c r="ED38" s="21"/>
      <c r="EE38" s="21"/>
      <c r="EF38" s="21"/>
      <c r="EG38" s="21"/>
      <c r="EH38" s="21"/>
      <c r="EI38" s="21"/>
      <c r="EJ38" s="21"/>
      <c r="EK38" s="21"/>
      <c r="EL38" s="21"/>
      <c r="EM38" s="21"/>
      <c r="EN38" s="21"/>
      <c r="EO38" s="21"/>
      <c r="EP38" s="21"/>
      <c r="EQ38" s="21"/>
      <c r="ER38" s="21"/>
      <c r="ES38" s="21"/>
      <c r="ET38" s="21"/>
      <c r="EU38" s="21"/>
      <c r="EV38" s="21"/>
      <c r="EW38" s="21"/>
      <c r="EX38" s="21"/>
      <c r="EY38" s="21"/>
      <c r="EZ38" s="21"/>
      <c r="FA38" s="21"/>
      <c r="FB38" s="21"/>
      <c r="FC38" s="21"/>
      <c r="FD38" s="21"/>
      <c r="FE38" s="21"/>
      <c r="FF38" s="21"/>
      <c r="FG38" s="21"/>
      <c r="FH38" s="21"/>
      <c r="FI38" s="21"/>
      <c r="FJ38" s="21"/>
      <c r="FK38" s="21"/>
      <c r="FL38" s="21"/>
      <c r="FM38" s="21"/>
      <c r="FN38" s="21"/>
      <c r="FO38" s="21"/>
      <c r="FP38" s="21"/>
      <c r="FQ38" s="21"/>
      <c r="FR38" s="21"/>
      <c r="FS38" s="21"/>
      <c r="FT38" s="21"/>
      <c r="FU38" s="21"/>
      <c r="FV38" s="21"/>
      <c r="FW38" s="21"/>
      <c r="FX38" s="21"/>
      <c r="FY38" s="21"/>
      <c r="FZ38" s="21"/>
      <c r="GA38" s="21"/>
      <c r="GB38" s="21"/>
      <c r="GC38" s="21"/>
      <c r="GD38" s="21"/>
      <c r="GE38" s="21"/>
      <c r="GF38" s="21"/>
      <c r="GG38" s="21"/>
      <c r="GH38" s="21"/>
      <c r="GI38" s="21"/>
      <c r="GJ38" s="21"/>
      <c r="GK38" s="21"/>
      <c r="GL38" s="21"/>
      <c r="GM38" s="21"/>
      <c r="GN38" s="21"/>
      <c r="GO38" s="21"/>
      <c r="GP38" s="21"/>
      <c r="GQ38" s="21"/>
      <c r="GR38" s="21"/>
      <c r="GS38" s="21"/>
      <c r="GT38" s="21"/>
      <c r="GU38" s="21"/>
      <c r="GV38" s="21"/>
      <c r="GW38" s="21"/>
      <c r="GX38" s="21"/>
      <c r="GY38" s="21"/>
      <c r="GZ38" s="21"/>
      <c r="HA38" s="21"/>
      <c r="HB38" s="21"/>
      <c r="HC38" s="21"/>
      <c r="HD38" s="21"/>
      <c r="HE38" s="21"/>
      <c r="HF38" s="21"/>
      <c r="HG38" s="21"/>
      <c r="HH38" s="21"/>
      <c r="HI38" s="21"/>
      <c r="HJ38" s="21"/>
      <c r="HK38" s="21"/>
      <c r="HL38" s="21"/>
      <c r="HM38" s="21"/>
      <c r="HN38" s="21"/>
      <c r="HO38" s="21"/>
      <c r="HP38" s="21"/>
      <c r="HQ38" s="21"/>
    </row>
    <row r="39" spans="1:225" ht="63.75" customHeight="1">
      <c r="A39" s="367"/>
      <c r="B39" s="367"/>
      <c r="C39" s="232" t="s">
        <v>587</v>
      </c>
      <c r="D39" s="92">
        <v>680000</v>
      </c>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c r="DA39" s="21"/>
      <c r="DB39" s="21"/>
      <c r="DC39" s="21"/>
      <c r="DD39" s="21"/>
      <c r="DE39" s="21"/>
      <c r="DF39" s="21"/>
      <c r="DG39" s="21"/>
      <c r="DH39" s="21"/>
      <c r="DI39" s="21"/>
      <c r="DJ39" s="21"/>
      <c r="DK39" s="21"/>
      <c r="DL39" s="21"/>
      <c r="DM39" s="21"/>
      <c r="DN39" s="21"/>
      <c r="DO39" s="21"/>
      <c r="DP39" s="21"/>
      <c r="DQ39" s="21"/>
      <c r="DR39" s="21"/>
      <c r="DS39" s="21"/>
      <c r="DT39" s="21"/>
      <c r="DU39" s="21"/>
      <c r="DV39" s="21"/>
      <c r="DW39" s="21"/>
      <c r="DX39" s="21"/>
      <c r="DY39" s="21"/>
      <c r="DZ39" s="21"/>
      <c r="EA39" s="21"/>
      <c r="EB39" s="21"/>
      <c r="EC39" s="21"/>
      <c r="ED39" s="21"/>
      <c r="EE39" s="21"/>
      <c r="EF39" s="21"/>
      <c r="EG39" s="21"/>
      <c r="EH39" s="21"/>
      <c r="EI39" s="21"/>
      <c r="EJ39" s="21"/>
      <c r="EK39" s="21"/>
      <c r="EL39" s="21"/>
      <c r="EM39" s="21"/>
      <c r="EN39" s="21"/>
      <c r="EO39" s="21"/>
      <c r="EP39" s="21"/>
      <c r="EQ39" s="21"/>
      <c r="ER39" s="21"/>
      <c r="ES39" s="21"/>
      <c r="ET39" s="21"/>
      <c r="EU39" s="21"/>
      <c r="EV39" s="21"/>
      <c r="EW39" s="21"/>
      <c r="EX39" s="21"/>
      <c r="EY39" s="21"/>
      <c r="EZ39" s="21"/>
      <c r="FA39" s="21"/>
      <c r="FB39" s="21"/>
      <c r="FC39" s="21"/>
      <c r="FD39" s="21"/>
      <c r="FE39" s="21"/>
      <c r="FF39" s="21"/>
      <c r="FG39" s="21"/>
      <c r="FH39" s="21"/>
      <c r="FI39" s="21"/>
      <c r="FJ39" s="21"/>
      <c r="FK39" s="21"/>
      <c r="FL39" s="21"/>
      <c r="FM39" s="21"/>
      <c r="FN39" s="21"/>
      <c r="FO39" s="21"/>
      <c r="FP39" s="21"/>
      <c r="FQ39" s="21"/>
      <c r="FR39" s="21"/>
      <c r="FS39" s="21"/>
      <c r="FT39" s="21"/>
      <c r="FU39" s="21"/>
      <c r="FV39" s="21"/>
      <c r="FW39" s="21"/>
      <c r="FX39" s="21"/>
      <c r="FY39" s="21"/>
      <c r="FZ39" s="21"/>
      <c r="GA39" s="21"/>
      <c r="GB39" s="21"/>
      <c r="GC39" s="21"/>
      <c r="GD39" s="21"/>
      <c r="GE39" s="21"/>
      <c r="GF39" s="21"/>
      <c r="GG39" s="21"/>
      <c r="GH39" s="21"/>
      <c r="GI39" s="21"/>
      <c r="GJ39" s="21"/>
      <c r="GK39" s="21"/>
      <c r="GL39" s="21"/>
      <c r="GM39" s="21"/>
      <c r="GN39" s="21"/>
      <c r="GO39" s="21"/>
      <c r="GP39" s="21"/>
      <c r="GQ39" s="21"/>
      <c r="GR39" s="21"/>
      <c r="GS39" s="21"/>
      <c r="GT39" s="21"/>
      <c r="GU39" s="21"/>
      <c r="GV39" s="21"/>
      <c r="GW39" s="21"/>
      <c r="GX39" s="21"/>
      <c r="GY39" s="21"/>
      <c r="GZ39" s="21"/>
      <c r="HA39" s="21"/>
      <c r="HB39" s="21"/>
      <c r="HC39" s="21"/>
      <c r="HD39" s="21"/>
      <c r="HE39" s="21"/>
      <c r="HF39" s="21"/>
      <c r="HG39" s="21"/>
      <c r="HH39" s="21"/>
      <c r="HI39" s="21"/>
      <c r="HJ39" s="21"/>
      <c r="HK39" s="21"/>
      <c r="HL39" s="21"/>
      <c r="HM39" s="21"/>
      <c r="HN39" s="21"/>
      <c r="HO39" s="21"/>
      <c r="HP39" s="21"/>
      <c r="HQ39" s="21"/>
    </row>
    <row r="40" spans="1:225" ht="63.75" customHeight="1">
      <c r="A40" s="367"/>
      <c r="B40" s="367"/>
      <c r="C40" s="232" t="s">
        <v>588</v>
      </c>
      <c r="D40" s="92">
        <v>1510000</v>
      </c>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c r="CN40" s="21"/>
      <c r="CO40" s="21"/>
      <c r="CP40" s="21"/>
      <c r="CQ40" s="21"/>
      <c r="CR40" s="21"/>
      <c r="CS40" s="21"/>
      <c r="CT40" s="21"/>
      <c r="CU40" s="21"/>
      <c r="CV40" s="21"/>
      <c r="CW40" s="21"/>
      <c r="CX40" s="21"/>
      <c r="CY40" s="21"/>
      <c r="CZ40" s="21"/>
      <c r="DA40" s="21"/>
      <c r="DB40" s="21"/>
      <c r="DC40" s="21"/>
      <c r="DD40" s="21"/>
      <c r="DE40" s="21"/>
      <c r="DF40" s="21"/>
      <c r="DG40" s="21"/>
      <c r="DH40" s="21"/>
      <c r="DI40" s="21"/>
      <c r="DJ40" s="21"/>
      <c r="DK40" s="21"/>
      <c r="DL40" s="21"/>
      <c r="DM40" s="21"/>
      <c r="DN40" s="21"/>
      <c r="DO40" s="21"/>
      <c r="DP40" s="21"/>
      <c r="DQ40" s="21"/>
      <c r="DR40" s="21"/>
      <c r="DS40" s="21"/>
      <c r="DT40" s="21"/>
      <c r="DU40" s="21"/>
      <c r="DV40" s="21"/>
      <c r="DW40" s="21"/>
      <c r="DX40" s="21"/>
      <c r="DY40" s="21"/>
      <c r="DZ40" s="21"/>
      <c r="EA40" s="21"/>
      <c r="EB40" s="21"/>
      <c r="EC40" s="21"/>
      <c r="ED40" s="21"/>
      <c r="EE40" s="21"/>
      <c r="EF40" s="21"/>
      <c r="EG40" s="21"/>
      <c r="EH40" s="21"/>
      <c r="EI40" s="21"/>
      <c r="EJ40" s="21"/>
      <c r="EK40" s="21"/>
      <c r="EL40" s="21"/>
      <c r="EM40" s="21"/>
      <c r="EN40" s="21"/>
      <c r="EO40" s="21"/>
      <c r="EP40" s="21"/>
      <c r="EQ40" s="21"/>
      <c r="ER40" s="21"/>
      <c r="ES40" s="21"/>
      <c r="ET40" s="21"/>
      <c r="EU40" s="21"/>
      <c r="EV40" s="21"/>
      <c r="EW40" s="21"/>
      <c r="EX40" s="21"/>
      <c r="EY40" s="21"/>
      <c r="EZ40" s="21"/>
      <c r="FA40" s="21"/>
      <c r="FB40" s="21"/>
      <c r="FC40" s="21"/>
      <c r="FD40" s="21"/>
      <c r="FE40" s="21"/>
      <c r="FF40" s="21"/>
      <c r="FG40" s="21"/>
      <c r="FH40" s="21"/>
      <c r="FI40" s="21"/>
      <c r="FJ40" s="21"/>
      <c r="FK40" s="21"/>
      <c r="FL40" s="21"/>
      <c r="FM40" s="21"/>
      <c r="FN40" s="21"/>
      <c r="FO40" s="21"/>
      <c r="FP40" s="21"/>
      <c r="FQ40" s="21"/>
      <c r="FR40" s="21"/>
      <c r="FS40" s="21"/>
      <c r="FT40" s="21"/>
      <c r="FU40" s="21"/>
      <c r="FV40" s="21"/>
      <c r="FW40" s="21"/>
      <c r="FX40" s="21"/>
      <c r="FY40" s="21"/>
      <c r="FZ40" s="21"/>
      <c r="GA40" s="21"/>
      <c r="GB40" s="21"/>
      <c r="GC40" s="21"/>
      <c r="GD40" s="21"/>
      <c r="GE40" s="21"/>
      <c r="GF40" s="21"/>
      <c r="GG40" s="21"/>
      <c r="GH40" s="21"/>
      <c r="GI40" s="21"/>
      <c r="GJ40" s="21"/>
      <c r="GK40" s="21"/>
      <c r="GL40" s="21"/>
      <c r="GM40" s="21"/>
      <c r="GN40" s="21"/>
      <c r="GO40" s="21"/>
      <c r="GP40" s="21"/>
      <c r="GQ40" s="21"/>
      <c r="GR40" s="21"/>
      <c r="GS40" s="21"/>
      <c r="GT40" s="21"/>
      <c r="GU40" s="21"/>
      <c r="GV40" s="21"/>
      <c r="GW40" s="21"/>
      <c r="GX40" s="21"/>
      <c r="GY40" s="21"/>
      <c r="GZ40" s="21"/>
      <c r="HA40" s="21"/>
      <c r="HB40" s="21"/>
      <c r="HC40" s="21"/>
      <c r="HD40" s="21"/>
      <c r="HE40" s="21"/>
      <c r="HF40" s="21"/>
      <c r="HG40" s="21"/>
      <c r="HH40" s="21"/>
      <c r="HI40" s="21"/>
      <c r="HJ40" s="21"/>
      <c r="HK40" s="21"/>
      <c r="HL40" s="21"/>
      <c r="HM40" s="21"/>
      <c r="HN40" s="21"/>
      <c r="HO40" s="21"/>
      <c r="HP40" s="21"/>
      <c r="HQ40" s="21"/>
    </row>
    <row r="41" spans="1:225" ht="63.75" customHeight="1">
      <c r="A41" s="367"/>
      <c r="B41" s="367"/>
      <c r="C41" s="232" t="s">
        <v>589</v>
      </c>
      <c r="D41" s="92">
        <v>3330000</v>
      </c>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c r="CT41" s="21"/>
      <c r="CU41" s="21"/>
      <c r="CV41" s="21"/>
      <c r="CW41" s="21"/>
      <c r="CX41" s="21"/>
      <c r="CY41" s="21"/>
      <c r="CZ41" s="21"/>
      <c r="DA41" s="21"/>
      <c r="DB41" s="21"/>
      <c r="DC41" s="21"/>
      <c r="DD41" s="21"/>
      <c r="DE41" s="21"/>
      <c r="DF41" s="21"/>
      <c r="DG41" s="21"/>
      <c r="DH41" s="21"/>
      <c r="DI41" s="21"/>
      <c r="DJ41" s="21"/>
      <c r="DK41" s="21"/>
      <c r="DL41" s="21"/>
      <c r="DM41" s="21"/>
      <c r="DN41" s="21"/>
      <c r="DO41" s="21"/>
      <c r="DP41" s="21"/>
      <c r="DQ41" s="21"/>
      <c r="DR41" s="21"/>
      <c r="DS41" s="21"/>
      <c r="DT41" s="21"/>
      <c r="DU41" s="21"/>
      <c r="DV41" s="21"/>
      <c r="DW41" s="21"/>
      <c r="DX41" s="21"/>
      <c r="DY41" s="21"/>
      <c r="DZ41" s="21"/>
      <c r="EA41" s="21"/>
      <c r="EB41" s="21"/>
      <c r="EC41" s="21"/>
      <c r="ED41" s="21"/>
      <c r="EE41" s="21"/>
      <c r="EF41" s="21"/>
      <c r="EG41" s="21"/>
      <c r="EH41" s="21"/>
      <c r="EI41" s="21"/>
      <c r="EJ41" s="21"/>
      <c r="EK41" s="21"/>
      <c r="EL41" s="21"/>
      <c r="EM41" s="21"/>
      <c r="EN41" s="21"/>
      <c r="EO41" s="21"/>
      <c r="EP41" s="21"/>
      <c r="EQ41" s="21"/>
      <c r="ER41" s="21"/>
      <c r="ES41" s="21"/>
      <c r="ET41" s="21"/>
      <c r="EU41" s="21"/>
      <c r="EV41" s="21"/>
      <c r="EW41" s="21"/>
      <c r="EX41" s="21"/>
      <c r="EY41" s="21"/>
      <c r="EZ41" s="21"/>
      <c r="FA41" s="21"/>
      <c r="FB41" s="21"/>
      <c r="FC41" s="21"/>
      <c r="FD41" s="21"/>
      <c r="FE41" s="21"/>
      <c r="FF41" s="21"/>
      <c r="FG41" s="21"/>
      <c r="FH41" s="21"/>
      <c r="FI41" s="21"/>
      <c r="FJ41" s="21"/>
      <c r="FK41" s="21"/>
      <c r="FL41" s="21"/>
      <c r="FM41" s="21"/>
      <c r="FN41" s="21"/>
      <c r="FO41" s="21"/>
      <c r="FP41" s="21"/>
      <c r="FQ41" s="21"/>
      <c r="FR41" s="21"/>
      <c r="FS41" s="21"/>
      <c r="FT41" s="21"/>
      <c r="FU41" s="21"/>
      <c r="FV41" s="21"/>
      <c r="FW41" s="21"/>
      <c r="FX41" s="21"/>
      <c r="FY41" s="21"/>
      <c r="FZ41" s="21"/>
      <c r="GA41" s="21"/>
      <c r="GB41" s="21"/>
      <c r="GC41" s="21"/>
      <c r="GD41" s="21"/>
      <c r="GE41" s="21"/>
      <c r="GF41" s="21"/>
      <c r="GG41" s="21"/>
      <c r="GH41" s="21"/>
      <c r="GI41" s="21"/>
      <c r="GJ41" s="21"/>
      <c r="GK41" s="21"/>
      <c r="GL41" s="21"/>
      <c r="GM41" s="21"/>
      <c r="GN41" s="21"/>
      <c r="GO41" s="21"/>
      <c r="GP41" s="21"/>
      <c r="GQ41" s="21"/>
      <c r="GR41" s="21"/>
      <c r="GS41" s="21"/>
      <c r="GT41" s="21"/>
      <c r="GU41" s="21"/>
      <c r="GV41" s="21"/>
      <c r="GW41" s="21"/>
      <c r="GX41" s="21"/>
      <c r="GY41" s="21"/>
      <c r="GZ41" s="21"/>
      <c r="HA41" s="21"/>
      <c r="HB41" s="21"/>
      <c r="HC41" s="21"/>
      <c r="HD41" s="21"/>
      <c r="HE41" s="21"/>
      <c r="HF41" s="21"/>
      <c r="HG41" s="21"/>
      <c r="HH41" s="21"/>
      <c r="HI41" s="21"/>
      <c r="HJ41" s="21"/>
      <c r="HK41" s="21"/>
      <c r="HL41" s="21"/>
      <c r="HM41" s="21"/>
      <c r="HN41" s="21"/>
      <c r="HO41" s="21"/>
      <c r="HP41" s="21"/>
      <c r="HQ41" s="21"/>
    </row>
  </sheetData>
  <mergeCells count="3">
    <mergeCell ref="A2:D2"/>
    <mergeCell ref="A36:B36"/>
    <mergeCell ref="A37:B41"/>
  </mergeCells>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KHUYẾN CÁO BẢO HÀNH</vt:lpstr>
      <vt:lpstr>THÔNG TIN</vt:lpstr>
      <vt:lpstr>HDCVI CAMERA</vt:lpstr>
      <vt:lpstr>CAMERA WIFI</vt:lpstr>
      <vt:lpstr>XVR</vt:lpstr>
      <vt:lpstr>IPC H.265</vt:lpstr>
      <vt:lpstr>NVR</vt:lpstr>
      <vt:lpstr>SPEED DOME</vt:lpstr>
      <vt:lpstr>SWITCH-CÁP MẠNG-THẺ NHỚ</vt:lpstr>
      <vt:lpstr>CAMERA DỰ ÁN </vt:lpstr>
      <vt:lpstr>CAMERA HÀNH TRÌNH</vt:lpstr>
      <vt:lpstr>CHUÔNG HÌNH </vt:lpstr>
      <vt:lpstr>ACCESS CONTROL </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abc123</dc:creator>
  <cp:lastModifiedBy>Admin</cp:lastModifiedBy>
  <dcterms:created xsi:type="dcterms:W3CDTF">2015-06-05T18:17:20Z</dcterms:created>
  <dcterms:modified xsi:type="dcterms:W3CDTF">2023-02-03T04:34:59Z</dcterms:modified>
</cp:coreProperties>
</file>